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externalReferences>
    <externalReference r:id="rId2"/>
  </externalReferences>
  <definedNames>
    <definedName name="_xlnm.Print_Area" localSheetId="0">sheet1!$A$1:$H$62</definedName>
    <definedName name="_xlnm._FilterDatabase" localSheetId="0" hidden="1">sheet1!$C$3:$H$62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<sst xmlns="http://schemas.openxmlformats.org/spreadsheetml/2006/main" count="197" uniqueCount="127">
  <si>
    <t>附件22</t>
  </si>
  <si>
    <r>
      <rPr>
        <sz val="22"/>
        <color theme="1"/>
        <rFont val="方正小标宋简体"/>
        <charset val="134"/>
      </rPr>
      <t>疝、甲乳类医疗服务价格项目废止表</t>
    </r>
  </si>
  <si>
    <t>序号</t>
  </si>
  <si>
    <t>财务分类</t>
  </si>
  <si>
    <t>编码</t>
  </si>
  <si>
    <t>项目名称</t>
  </si>
  <si>
    <t>项目内涵</t>
  </si>
  <si>
    <t>除外内容</t>
  </si>
  <si>
    <t>计价单位</t>
  </si>
  <si>
    <t>说明</t>
  </si>
  <si>
    <t>D</t>
  </si>
  <si>
    <t>310204007N</t>
  </si>
  <si>
    <r>
      <rPr>
        <sz val="12"/>
        <color theme="1"/>
        <rFont val="宋体"/>
        <charset val="134"/>
      </rPr>
      <t>术中甲状旁腺快速识别</t>
    </r>
  </si>
  <si>
    <r>
      <rPr>
        <sz val="12"/>
        <color theme="1"/>
        <rFont val="宋体"/>
        <charset val="134"/>
      </rPr>
      <t>甲状腺手术中对疑似甲状旁腺组织快速检测识别并进行功能保护，包含组织穿刺取样、洗脱液制作，现场检测确认。</t>
    </r>
  </si>
  <si>
    <r>
      <rPr>
        <sz val="12"/>
        <color theme="1"/>
        <rFont val="宋体"/>
        <charset val="134"/>
      </rPr>
      <t>次</t>
    </r>
  </si>
  <si>
    <r>
      <rPr>
        <sz val="12"/>
        <color theme="1"/>
        <rFont val="宋体"/>
        <charset val="134"/>
      </rPr>
      <t>乳管镜检查</t>
    </r>
  </si>
  <si>
    <r>
      <rPr>
        <sz val="12"/>
        <color theme="1"/>
        <rFont val="宋体"/>
        <charset val="134"/>
      </rPr>
      <t>含活检、疏通、扩张、冲洗。</t>
    </r>
  </si>
  <si>
    <t>311201069S</t>
  </si>
  <si>
    <r>
      <rPr>
        <sz val="12"/>
        <color theme="1"/>
        <rFont val="宋体"/>
        <charset val="134"/>
      </rPr>
      <t>乳腺导管注射治疗</t>
    </r>
  </si>
  <si>
    <r>
      <rPr>
        <sz val="12"/>
        <color theme="1"/>
        <rFont val="宋体"/>
        <charset val="134"/>
      </rPr>
      <t>甲状旁腺腺瘤切除术</t>
    </r>
  </si>
  <si>
    <r>
      <rPr>
        <sz val="12"/>
        <color theme="1"/>
        <rFont val="宋体"/>
        <charset val="134"/>
      </rPr>
      <t>甲状旁腺大部切除术</t>
    </r>
  </si>
  <si>
    <t>330300003-1</t>
  </si>
  <si>
    <r>
      <rPr>
        <sz val="12"/>
        <color theme="1"/>
        <rFont val="宋体"/>
        <charset val="134"/>
      </rPr>
      <t>甲状旁腺全部切除术</t>
    </r>
  </si>
  <si>
    <r>
      <rPr>
        <sz val="12"/>
        <color theme="1"/>
        <rFont val="宋体"/>
        <charset val="134"/>
      </rPr>
      <t>甲状旁腺移植术</t>
    </r>
  </si>
  <si>
    <r>
      <rPr>
        <sz val="12"/>
        <color theme="1"/>
        <rFont val="宋体"/>
        <charset val="134"/>
      </rPr>
      <t>自体。</t>
    </r>
  </si>
  <si>
    <r>
      <rPr>
        <sz val="12"/>
        <color theme="1"/>
        <rFont val="宋体"/>
        <charset val="134"/>
      </rPr>
      <t>供体</t>
    </r>
  </si>
  <si>
    <r>
      <rPr>
        <sz val="12"/>
        <color theme="1"/>
        <rFont val="宋体"/>
        <charset val="134"/>
      </rPr>
      <t>甲状旁腺细胞移植术</t>
    </r>
  </si>
  <si>
    <r>
      <rPr>
        <sz val="12"/>
        <color theme="1"/>
        <rFont val="宋体"/>
        <charset val="134"/>
      </rPr>
      <t>含细胞制备。</t>
    </r>
  </si>
  <si>
    <r>
      <rPr>
        <sz val="12"/>
        <color theme="1"/>
        <rFont val="宋体"/>
        <charset val="134"/>
      </rPr>
      <t>甲状旁腺癌根治术</t>
    </r>
  </si>
  <si>
    <r>
      <rPr>
        <sz val="12"/>
        <color theme="1"/>
        <rFont val="宋体"/>
        <charset val="134"/>
      </rPr>
      <t>甲状腺部分切除术</t>
    </r>
  </si>
  <si>
    <r>
      <rPr>
        <sz val="12"/>
        <color theme="1"/>
        <rFont val="宋体"/>
        <charset val="134"/>
      </rPr>
      <t>单侧</t>
    </r>
  </si>
  <si>
    <t>330300008-1</t>
  </si>
  <si>
    <r>
      <rPr>
        <sz val="12"/>
        <color theme="1"/>
        <rFont val="宋体"/>
        <charset val="134"/>
      </rPr>
      <t>甲状腺腺瘤切除术</t>
    </r>
  </si>
  <si>
    <t>330300008-2</t>
  </si>
  <si>
    <r>
      <rPr>
        <sz val="12"/>
        <color theme="1"/>
        <rFont val="宋体"/>
        <charset val="134"/>
      </rPr>
      <t>甲状腺囊肿切除术</t>
    </r>
  </si>
  <si>
    <r>
      <rPr>
        <sz val="12"/>
        <color theme="1"/>
        <rFont val="宋体"/>
        <charset val="134"/>
      </rPr>
      <t>甲状腺切除术</t>
    </r>
  </si>
  <si>
    <r>
      <rPr>
        <sz val="12"/>
        <color theme="1"/>
        <rFont val="宋体"/>
        <charset val="134"/>
      </rPr>
      <t>指单叶甲状腺全切除、次全切除、近全切除，含因病情需要的峡部切除。</t>
    </r>
  </si>
  <si>
    <r>
      <rPr>
        <sz val="12"/>
        <color theme="1"/>
        <rFont val="宋体"/>
        <charset val="134"/>
      </rPr>
      <t>甲状腺癌根治术</t>
    </r>
  </si>
  <si>
    <r>
      <rPr>
        <sz val="12"/>
        <color theme="1"/>
        <rFont val="宋体"/>
        <charset val="134"/>
      </rPr>
      <t>指单侧甲状腺腺叶切除</t>
    </r>
    <r>
      <rPr>
        <sz val="12"/>
        <color theme="1"/>
        <rFont val="Times New Roman"/>
        <charset val="134"/>
      </rPr>
      <t>+</t>
    </r>
    <r>
      <rPr>
        <sz val="12"/>
        <color theme="1"/>
        <rFont val="宋体"/>
        <charset val="134"/>
      </rPr>
      <t>峡部切除</t>
    </r>
    <r>
      <rPr>
        <sz val="12"/>
        <color theme="1"/>
        <rFont val="Times New Roman"/>
        <charset val="134"/>
      </rPr>
      <t>+</t>
    </r>
    <r>
      <rPr>
        <sz val="12"/>
        <color theme="1"/>
        <rFont val="宋体"/>
        <charset val="134"/>
      </rPr>
      <t>单侧淋巴清扫。</t>
    </r>
  </si>
  <si>
    <t>330300011-1</t>
  </si>
  <si>
    <r>
      <rPr>
        <sz val="12"/>
        <color theme="1"/>
        <rFont val="宋体"/>
        <charset val="134"/>
      </rPr>
      <t>甲状腺单叶切除</t>
    </r>
    <r>
      <rPr>
        <sz val="12"/>
        <color theme="1"/>
        <rFont val="Times New Roman"/>
        <charset val="134"/>
      </rPr>
      <t>+</t>
    </r>
    <r>
      <rPr>
        <sz val="12"/>
        <color theme="1"/>
        <rFont val="宋体"/>
        <charset val="134"/>
      </rPr>
      <t>淋巴清扫术</t>
    </r>
  </si>
  <si>
    <r>
      <rPr>
        <sz val="12"/>
        <color theme="1"/>
        <rFont val="宋体"/>
        <charset val="134"/>
      </rPr>
      <t>含因病情需要的峡部切除。</t>
    </r>
  </si>
  <si>
    <r>
      <rPr>
        <sz val="12"/>
        <color theme="1"/>
        <rFont val="宋体"/>
        <charset val="134"/>
      </rPr>
      <t>甲状腺癌扩大根治术</t>
    </r>
  </si>
  <si>
    <r>
      <rPr>
        <sz val="12"/>
        <color theme="1"/>
        <rFont val="宋体"/>
        <charset val="134"/>
      </rPr>
      <t>含甲状腺癌切除、同侧淋巴结清扫、所累及颈其他结构切除。</t>
    </r>
  </si>
  <si>
    <r>
      <rPr>
        <sz val="12"/>
        <color theme="1"/>
        <rFont val="宋体"/>
        <charset val="134"/>
      </rPr>
      <t>甲状腺癌根治术联合胸骨劈开上纵隔清扫术</t>
    </r>
  </si>
  <si>
    <r>
      <rPr>
        <sz val="12"/>
        <color theme="1"/>
        <rFont val="宋体"/>
        <charset val="134"/>
      </rPr>
      <t>甲状腺细胞移植术</t>
    </r>
  </si>
  <si>
    <r>
      <rPr>
        <sz val="12"/>
        <color theme="1"/>
        <rFont val="宋体"/>
        <charset val="134"/>
      </rPr>
      <t>次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</si>
  <si>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宋体"/>
        <charset val="134"/>
      </rPr>
      <t>甲状舌管瘘切除术</t>
    </r>
  </si>
  <si>
    <t>330300015-1</t>
  </si>
  <si>
    <r>
      <rPr>
        <sz val="12"/>
        <color theme="1"/>
        <rFont val="宋体"/>
        <charset val="134"/>
      </rPr>
      <t>甲状舌管囊肿切除术</t>
    </r>
  </si>
  <si>
    <t>330703026-1</t>
  </si>
  <si>
    <r>
      <rPr>
        <sz val="12"/>
        <color theme="1"/>
        <rFont val="宋体"/>
        <charset val="134"/>
      </rPr>
      <t>胸骨后甲状腺切除术</t>
    </r>
  </si>
  <si>
    <r>
      <rPr>
        <sz val="12"/>
        <color theme="1"/>
        <rFont val="宋体"/>
        <charset val="134"/>
      </rPr>
      <t>含血管成形。</t>
    </r>
  </si>
  <si>
    <r>
      <rPr>
        <sz val="12"/>
        <color theme="1"/>
        <rFont val="宋体"/>
        <charset val="134"/>
      </rPr>
      <t>人工血管</t>
    </r>
  </si>
  <si>
    <r>
      <rPr>
        <sz val="12"/>
        <color theme="1"/>
        <rFont val="宋体"/>
        <charset val="134"/>
      </rPr>
      <t>先天性食管裂孔疝修补术</t>
    </r>
  </si>
  <si>
    <r>
      <rPr>
        <sz val="12"/>
        <color theme="1"/>
        <rFont val="宋体"/>
        <charset val="134"/>
      </rPr>
      <t>含食管旁疝修补术；不含反流性食管狭窄扩张。</t>
    </r>
  </si>
  <si>
    <t>330703033-1</t>
  </si>
  <si>
    <r>
      <rPr>
        <sz val="12"/>
        <color theme="1"/>
        <rFont val="宋体"/>
        <charset val="134"/>
      </rPr>
      <t>先天性食管裂孔疝修补术</t>
    </r>
    <r>
      <rPr>
        <sz val="12"/>
        <color theme="1"/>
        <rFont val="Times New Roman"/>
        <charset val="134"/>
      </rPr>
      <t>+</t>
    </r>
    <r>
      <rPr>
        <sz val="12"/>
        <color theme="1"/>
        <rFont val="宋体"/>
        <charset val="134"/>
      </rPr>
      <t>肠回转不良矫治术</t>
    </r>
  </si>
  <si>
    <t>330703033-2</t>
  </si>
  <si>
    <r>
      <rPr>
        <sz val="12"/>
        <color theme="1"/>
        <rFont val="宋体"/>
        <charset val="134"/>
      </rPr>
      <t>先天性食管裂孔疝修补术</t>
    </r>
    <r>
      <rPr>
        <sz val="12"/>
        <color theme="1"/>
        <rFont val="Times New Roman"/>
        <charset val="134"/>
      </rPr>
      <t>+</t>
    </r>
    <r>
      <rPr>
        <sz val="12"/>
        <color theme="1"/>
        <rFont val="宋体"/>
        <charset val="134"/>
      </rPr>
      <t>畸形矫治术</t>
    </r>
  </si>
  <si>
    <r>
      <rPr>
        <sz val="12"/>
        <color theme="1"/>
        <rFont val="宋体"/>
        <charset val="134"/>
      </rPr>
      <t>食管裂孔疝修补术</t>
    </r>
  </si>
  <si>
    <r>
      <rPr>
        <sz val="12"/>
        <color theme="1"/>
        <rFont val="宋体"/>
        <charset val="134"/>
      </rPr>
      <t>指经腹、经胸各类修补术及抗返流手术。</t>
    </r>
  </si>
  <si>
    <t>330804065-1</t>
  </si>
  <si>
    <r>
      <rPr>
        <sz val="12"/>
        <color theme="1"/>
        <rFont val="宋体"/>
        <charset val="134"/>
      </rPr>
      <t>单纯大网膜切除术</t>
    </r>
  </si>
  <si>
    <r>
      <rPr>
        <sz val="12"/>
        <color theme="1"/>
        <rFont val="宋体"/>
        <charset val="134"/>
      </rPr>
      <t>腹股沟疝修补术</t>
    </r>
  </si>
  <si>
    <r>
      <rPr>
        <sz val="12"/>
        <color theme="1"/>
        <rFont val="宋体"/>
        <charset val="134"/>
      </rPr>
      <t>补片</t>
    </r>
  </si>
  <si>
    <r>
      <rPr>
        <sz val="12"/>
        <color theme="1"/>
        <rFont val="宋体"/>
        <charset val="134"/>
      </rPr>
      <t>嵌顿疝复位修补术</t>
    </r>
  </si>
  <si>
    <r>
      <rPr>
        <sz val="12"/>
        <color theme="1"/>
        <rFont val="宋体"/>
        <charset val="134"/>
      </rPr>
      <t>不含肠切除吻合。</t>
    </r>
  </si>
  <si>
    <r>
      <rPr>
        <sz val="12"/>
        <color theme="1"/>
        <rFont val="宋体"/>
        <charset val="134"/>
      </rPr>
      <t>充填式无张力疝修补术</t>
    </r>
  </si>
  <si>
    <r>
      <rPr>
        <sz val="12"/>
        <color theme="1"/>
        <rFont val="宋体"/>
        <charset val="134"/>
      </rPr>
      <t>补片、填充物</t>
    </r>
  </si>
  <si>
    <r>
      <rPr>
        <sz val="12"/>
        <color theme="1"/>
        <rFont val="宋体"/>
        <charset val="134"/>
      </rPr>
      <t>单侧</t>
    </r>
    <r>
      <rPr>
        <sz val="12"/>
        <color theme="1"/>
        <rFont val="Times New Roman"/>
        <charset val="134"/>
      </rPr>
      <t xml:space="preserve">  </t>
    </r>
  </si>
  <si>
    <r>
      <rPr>
        <sz val="12"/>
        <color theme="1"/>
        <rFont val="宋体"/>
        <charset val="134"/>
      </rPr>
      <t>脐疝修补术</t>
    </r>
  </si>
  <si>
    <r>
      <rPr>
        <sz val="12"/>
        <color theme="1"/>
        <rFont val="宋体"/>
        <charset val="134"/>
      </rPr>
      <t>腹壁切口疝修补术</t>
    </r>
  </si>
  <si>
    <t>331008005-1</t>
  </si>
  <si>
    <r>
      <rPr>
        <sz val="12"/>
        <color theme="1"/>
        <rFont val="宋体"/>
        <charset val="134"/>
      </rPr>
      <t>腹白线疝修补术</t>
    </r>
  </si>
  <si>
    <t>331008005-2</t>
  </si>
  <si>
    <r>
      <rPr>
        <sz val="12"/>
        <color theme="1"/>
        <rFont val="宋体"/>
        <charset val="134"/>
      </rPr>
      <t>腰疝修补术</t>
    </r>
  </si>
  <si>
    <t>331008005-3</t>
  </si>
  <si>
    <r>
      <rPr>
        <sz val="12"/>
        <color theme="1"/>
        <rFont val="宋体"/>
        <charset val="134"/>
      </rPr>
      <t>造口旁疝原位修补术</t>
    </r>
  </si>
  <si>
    <r>
      <rPr>
        <sz val="12"/>
        <color theme="1"/>
        <rFont val="宋体"/>
        <charset val="134"/>
      </rPr>
      <t>会阴疝修补术</t>
    </r>
  </si>
  <si>
    <r>
      <rPr>
        <sz val="12"/>
        <color theme="1"/>
        <rFont val="宋体"/>
        <charset val="134"/>
      </rPr>
      <t>脐瘘切除</t>
    </r>
    <r>
      <rPr>
        <sz val="12"/>
        <color theme="1"/>
        <rFont val="Times New Roman"/>
        <charset val="134"/>
      </rPr>
      <t>+</t>
    </r>
    <r>
      <rPr>
        <sz val="12"/>
        <color theme="1"/>
        <rFont val="宋体"/>
        <charset val="134"/>
      </rPr>
      <t>修补术</t>
    </r>
  </si>
  <si>
    <r>
      <rPr>
        <sz val="12"/>
        <color theme="1"/>
        <rFont val="宋体"/>
        <charset val="134"/>
      </rPr>
      <t>含脐肠瘘切除术；不含脐尿管瘘切除术。</t>
    </r>
  </si>
  <si>
    <r>
      <rPr>
        <sz val="12"/>
        <color theme="1"/>
        <rFont val="宋体"/>
        <charset val="134"/>
      </rPr>
      <t>开腹腹腔内脓肿引流术</t>
    </r>
  </si>
  <si>
    <r>
      <rPr>
        <sz val="12"/>
        <color theme="1"/>
        <rFont val="宋体"/>
        <charset val="134"/>
      </rPr>
      <t>指后腹腔脓肿或实质脏器脓肿（如肝脓肿、脾脓肿、胰腺脓肿）的外引流。</t>
    </r>
  </si>
  <si>
    <r>
      <rPr>
        <sz val="12"/>
        <color theme="1"/>
        <rFont val="宋体"/>
        <charset val="134"/>
      </rPr>
      <t>腹腔包虫摘除术</t>
    </r>
  </si>
  <si>
    <t>331008010-1</t>
  </si>
  <si>
    <r>
      <rPr>
        <sz val="12"/>
        <color theme="1"/>
        <rFont val="宋体"/>
        <charset val="134"/>
      </rPr>
      <t>腹腔多发包虫摘除术</t>
    </r>
  </si>
  <si>
    <r>
      <rPr>
        <sz val="12"/>
        <color theme="1"/>
        <rFont val="宋体"/>
        <charset val="134"/>
      </rPr>
      <t>腹腔窦道扩创术</t>
    </r>
  </si>
  <si>
    <t>331008011-1</t>
  </si>
  <si>
    <r>
      <rPr>
        <sz val="12"/>
        <color theme="1"/>
        <rFont val="宋体"/>
        <charset val="134"/>
      </rPr>
      <t>腹腔窦道切除术</t>
    </r>
  </si>
  <si>
    <r>
      <rPr>
        <sz val="12"/>
        <color theme="1"/>
        <rFont val="宋体"/>
        <charset val="134"/>
      </rPr>
      <t>腹腔内肿物切除术</t>
    </r>
  </si>
  <si>
    <r>
      <rPr>
        <sz val="12"/>
        <color theme="1"/>
        <rFont val="宋体"/>
        <charset val="134"/>
      </rPr>
      <t>指系膜、腹膜、网膜等腹腔内肿物。</t>
    </r>
  </si>
  <si>
    <r>
      <rPr>
        <sz val="12"/>
        <color theme="1"/>
        <rFont val="宋体"/>
        <charset val="134"/>
      </rPr>
      <t>腹壁肿瘤切除术</t>
    </r>
  </si>
  <si>
    <r>
      <rPr>
        <sz val="12"/>
        <color theme="1"/>
        <rFont val="宋体"/>
        <charset val="134"/>
      </rPr>
      <t>不含成形术及体表良性病变切除。</t>
    </r>
  </si>
  <si>
    <t>331008017-1</t>
  </si>
  <si>
    <r>
      <rPr>
        <sz val="12"/>
        <color theme="1"/>
        <rFont val="宋体"/>
        <charset val="134"/>
      </rPr>
      <t>腹壁肿瘤切除术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直径超过</t>
    </r>
    <r>
      <rPr>
        <sz val="12"/>
        <color theme="1"/>
        <rFont val="Times New Roman"/>
        <charset val="134"/>
      </rPr>
      <t>5cm)</t>
    </r>
  </si>
  <si>
    <r>
      <rPr>
        <sz val="12"/>
        <color theme="1"/>
        <rFont val="宋体"/>
        <charset val="134"/>
      </rPr>
      <t>先天性脐膨出修补术</t>
    </r>
  </si>
  <si>
    <r>
      <rPr>
        <sz val="12"/>
        <color theme="1"/>
        <rFont val="宋体"/>
        <charset val="134"/>
      </rPr>
      <t>不含已破溃内脏外露处理。</t>
    </r>
  </si>
  <si>
    <r>
      <rPr>
        <sz val="12"/>
        <color theme="1"/>
        <rFont val="宋体"/>
        <charset val="134"/>
      </rPr>
      <t>先天性腹壁裂修补术</t>
    </r>
  </si>
  <si>
    <r>
      <rPr>
        <sz val="12"/>
        <color theme="1"/>
        <rFont val="宋体"/>
        <charset val="134"/>
      </rPr>
      <t>不含合并胸骨裂。</t>
    </r>
  </si>
  <si>
    <r>
      <rPr>
        <sz val="12"/>
        <color theme="1"/>
        <rFont val="宋体"/>
        <charset val="134"/>
      </rPr>
      <t>腹壁缺损修复术</t>
    </r>
  </si>
  <si>
    <r>
      <rPr>
        <sz val="12"/>
        <color theme="1"/>
        <rFont val="宋体"/>
        <charset val="134"/>
      </rPr>
      <t>不含膀胱修补和植皮术。</t>
    </r>
  </si>
  <si>
    <t>331008031S</t>
  </si>
  <si>
    <r>
      <rPr>
        <sz val="12"/>
        <color theme="1"/>
        <rFont val="宋体"/>
        <charset val="134"/>
      </rPr>
      <t>腹股沟疝囊高位结扎术</t>
    </r>
  </si>
  <si>
    <r>
      <rPr>
        <sz val="12"/>
        <color theme="1"/>
        <rFont val="宋体"/>
        <charset val="134"/>
      </rPr>
      <t>腹股沟疝（或股疝）切口，探查，寻找疝囊，疝囊高位结扎，止血，缝合。</t>
    </r>
  </si>
  <si>
    <r>
      <rPr>
        <sz val="12"/>
        <color theme="1"/>
        <rFont val="宋体"/>
        <charset val="134"/>
      </rPr>
      <t>乳腺肿物切除术</t>
    </r>
  </si>
  <si>
    <r>
      <rPr>
        <sz val="12"/>
        <color theme="1"/>
        <rFont val="宋体"/>
        <charset val="134"/>
      </rPr>
      <t>指乳头状瘤、小叶、象限切除。</t>
    </r>
  </si>
  <si>
    <t>331601002-1</t>
  </si>
  <si>
    <r>
      <rPr>
        <sz val="12"/>
        <color theme="1"/>
        <rFont val="宋体"/>
        <charset val="134"/>
      </rPr>
      <t>乳腺窦道切除术</t>
    </r>
  </si>
  <si>
    <r>
      <rPr>
        <sz val="12"/>
        <color theme="1"/>
        <rFont val="宋体"/>
        <charset val="134"/>
      </rPr>
      <t>副乳切除术</t>
    </r>
  </si>
  <si>
    <r>
      <rPr>
        <sz val="12"/>
        <color theme="1"/>
        <rFont val="宋体"/>
        <charset val="134"/>
      </rPr>
      <t>单纯乳房切除术</t>
    </r>
  </si>
  <si>
    <r>
      <rPr>
        <sz val="12"/>
        <color theme="1"/>
        <rFont val="宋体"/>
        <charset val="134"/>
      </rPr>
      <t>乳腺癌根治术</t>
    </r>
  </si>
  <si>
    <r>
      <rPr>
        <sz val="12"/>
        <color theme="1"/>
        <rFont val="宋体"/>
        <charset val="134"/>
      </rPr>
      <t>指传统与改良根治两种方式。</t>
    </r>
  </si>
  <si>
    <t>331601005-1</t>
  </si>
  <si>
    <r>
      <rPr>
        <sz val="12"/>
        <color theme="1"/>
        <rFont val="宋体"/>
        <charset val="134"/>
      </rPr>
      <t>乳腺癌根治术</t>
    </r>
    <r>
      <rPr>
        <sz val="12"/>
        <color theme="1"/>
        <rFont val="Times New Roman"/>
        <charset val="134"/>
      </rPr>
      <t>+</t>
    </r>
    <r>
      <rPr>
        <sz val="12"/>
        <color theme="1"/>
        <rFont val="宋体"/>
        <charset val="134"/>
      </rPr>
      <t>植皮术</t>
    </r>
  </si>
  <si>
    <r>
      <rPr>
        <sz val="12"/>
        <color theme="1"/>
        <rFont val="宋体"/>
        <charset val="134"/>
      </rPr>
      <t>乳腺癌扩大根治术</t>
    </r>
  </si>
  <si>
    <r>
      <rPr>
        <sz val="12"/>
        <color theme="1"/>
        <rFont val="宋体"/>
        <charset val="134"/>
      </rPr>
      <t>含保留胸肌的术式。</t>
    </r>
  </si>
  <si>
    <r>
      <rPr>
        <sz val="12"/>
        <color theme="1"/>
        <rFont val="宋体"/>
        <charset val="134"/>
      </rPr>
      <t>乳腺癌根治</t>
    </r>
    <r>
      <rPr>
        <sz val="12"/>
        <color theme="1"/>
        <rFont val="Times New Roman"/>
        <charset val="134"/>
      </rPr>
      <t>+</t>
    </r>
    <r>
      <rPr>
        <sz val="12"/>
        <color theme="1"/>
        <rFont val="宋体"/>
        <charset val="134"/>
      </rPr>
      <t>乳房再造术</t>
    </r>
  </si>
  <si>
    <r>
      <rPr>
        <sz val="12"/>
        <color theme="1"/>
        <rFont val="宋体"/>
        <charset val="134"/>
      </rPr>
      <t>含Ⅰ期乳房再造；不含带血管蒂的肌皮组织移植、Ⅱ期乳房再造。</t>
    </r>
  </si>
  <si>
    <t>331601015S</t>
  </si>
  <si>
    <r>
      <rPr>
        <sz val="12"/>
        <color theme="1"/>
        <rFont val="宋体"/>
        <charset val="134"/>
      </rPr>
      <t>乳腺癌保乳手术</t>
    </r>
  </si>
  <si>
    <r>
      <rPr>
        <sz val="12"/>
        <color theme="1"/>
        <rFont val="宋体"/>
        <charset val="134"/>
      </rPr>
      <t>乳腺癌切除，不含残腔边缘活检。</t>
    </r>
  </si>
  <si>
    <t>331601015S-1</t>
  </si>
  <si>
    <r>
      <rPr>
        <sz val="12"/>
        <color theme="1"/>
        <rFont val="宋体"/>
        <charset val="134"/>
      </rPr>
      <t>乳腺癌保乳手术</t>
    </r>
    <r>
      <rPr>
        <sz val="12"/>
        <color theme="1"/>
        <rFont val="Times New Roman"/>
        <charset val="134"/>
      </rPr>
      <t>+</t>
    </r>
    <r>
      <rPr>
        <sz val="12"/>
        <color theme="1"/>
        <rFont val="宋体"/>
        <charset val="134"/>
      </rPr>
      <t>腋窝淋巴结清扫术</t>
    </r>
  </si>
  <si>
    <t>331601016S</t>
  </si>
  <si>
    <r>
      <rPr>
        <sz val="12"/>
        <color theme="1"/>
        <rFont val="宋体"/>
        <charset val="134"/>
      </rPr>
      <t>保留乳头乳晕的全乳房腺体切除术</t>
    </r>
  </si>
  <si>
    <r>
      <rPr>
        <sz val="12"/>
        <color theme="1"/>
        <rFont val="宋体"/>
        <charset val="134"/>
      </rPr>
      <t>通过乳腺皮肤切口，保留乳头乳晕，切除皮下腺体，必要时切除胸大肌表面筋膜。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</si>
</sst>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2"/>
      <color theme="1"/>
      <name val="Times New Roman"/>
      <charset val="134"/>
    </font>
    <font>
      <sz val="12"/>
      <color theme="1"/>
      <name val="黑体"/>
      <charset val="134"/>
    </font>
    <font>
      <sz val="12"/>
      <color indexed="8"/>
      <name val="黑体"/>
      <charset val="134"/>
    </font>
    <font>
      <sz val="12"/>
      <color theme="1"/>
      <name val="Times New Roman"/>
      <charset val="134"/>
    </font>
    <font>
      <strike/>
      <sz val="12"/>
      <color theme="1"/>
      <name val="Times New Roman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Tahoma"/>
      <charset val="0"/>
    </font>
    <font>
      <sz val="22"/>
      <color theme="1"/>
      <name val="方正小标宋简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5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2" xfId="13" applyFont="1" applyFill="1" applyBorder="1" applyAlignment="1">
      <alignment horizontal="left" vertical="center" wrapText="1"/>
    </xf>
    <xf numFmtId="0" fontId="8" fillId="0" borderId="2" xfId="13" applyFont="1" applyFill="1" applyBorder="1" applyAlignment="1">
      <alignment horizontal="center" vertical="center" wrapText="1"/>
    </xf>
    <xf numFmtId="0" fontId="8" fillId="0" borderId="1" xfId="13" applyFont="1" applyFill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1" xfId="13" applyFont="1" applyFill="1" applyBorder="1" applyAlignment="1">
      <alignment horizontal="left" vertical="center" wrapText="1"/>
    </xf>
    <xf numFmtId="0" fontId="8" fillId="0" borderId="1" xfId="13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4" xfId="0" applyFont="1" applyFill="1" applyBorder="1">
      <alignment vertical="center"/>
    </xf>
    <xf numFmtId="0" fontId="8" fillId="0" borderId="4" xfId="0" applyFont="1" applyFill="1" applyBorder="1" applyAlignment="1">
      <alignment horizontal="left" vertical="center" wrapText="1"/>
    </xf>
    <xf numFmtId="0" fontId="9" fillId="0" borderId="1" xfId="52" applyFont="1" applyFill="1" applyBorder="1" applyAlignment="1">
      <alignment horizontal="left" vertical="center" wrapText="1"/>
    </xf>
    <xf numFmtId="49" fontId="8" fillId="0" borderId="4" xfId="52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0" xfId="0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医疗服务 _2 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Sheet1" xfId="52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1807;7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1">
          <cell r="A11" t="str">
            <v>项目名称</v>
          </cell>
          <cell r="B11" t="str">
            <v>编码</v>
          </cell>
          <cell r="C11" t="str">
            <v>财务分类</v>
          </cell>
        </row>
        <row r="12">
          <cell r="A12" t="str">
            <v>(一)一般医疗服务</v>
          </cell>
          <cell r="B12" t="str">
            <v>11</v>
          </cell>
        </row>
        <row r="13">
          <cell r="A13" t="str">
            <v>1.基层一般诊疗费</v>
          </cell>
          <cell r="B13" t="str">
            <v>1101</v>
          </cell>
        </row>
        <row r="14">
          <cell r="A14" t="str">
            <v>基层医疗卫生机构一般诊疗费</v>
          </cell>
          <cell r="B14" t="str">
            <v>110100002</v>
          </cell>
          <cell r="C14" t="str">
            <v>C</v>
          </cell>
        </row>
        <row r="15">
          <cell r="A15" t="str">
            <v>农村卫生站一般诊疗费</v>
          </cell>
          <cell r="B15" t="str">
            <v>110100003</v>
          </cell>
          <cell r="C15" t="str">
            <v>C</v>
          </cell>
        </row>
        <row r="16">
          <cell r="A16" t="str">
            <v>2.诊查费</v>
          </cell>
          <cell r="B16" t="str">
            <v>1102</v>
          </cell>
        </row>
        <row r="17">
          <cell r="A17" t="str">
            <v>普通门诊诊查费</v>
          </cell>
          <cell r="B17" t="str">
            <v>110200001</v>
          </cell>
          <cell r="C17" t="str">
            <v>C</v>
          </cell>
        </row>
        <row r="18">
          <cell r="A18" t="str">
            <v>专家门诊诊查费</v>
          </cell>
          <cell r="B18" t="str">
            <v>110200002</v>
          </cell>
          <cell r="C18" t="str">
            <v>C</v>
          </cell>
        </row>
        <row r="19">
          <cell r="A19" t="str">
            <v>名专家门诊诊查费</v>
          </cell>
          <cell r="B19" t="str">
            <v>110200002-1</v>
          </cell>
          <cell r="C19" t="str">
            <v>C</v>
          </cell>
        </row>
        <row r="20">
          <cell r="A20" t="str">
            <v>主任医师门诊诊查费</v>
          </cell>
          <cell r="B20" t="str">
            <v>110200002-2</v>
          </cell>
          <cell r="C20" t="str">
            <v>C</v>
          </cell>
        </row>
        <row r="21">
          <cell r="A21" t="str">
            <v>副主任医师门诊诊查费</v>
          </cell>
          <cell r="B21" t="str">
            <v>110200002-3</v>
          </cell>
          <cell r="C21" t="str">
            <v>C</v>
          </cell>
        </row>
        <row r="22">
          <cell r="A22" t="str">
            <v>急诊诊查费</v>
          </cell>
          <cell r="B22" t="str">
            <v>110200003</v>
          </cell>
          <cell r="C22" t="str">
            <v>C</v>
          </cell>
        </row>
        <row r="23">
          <cell r="A23" t="str">
            <v>门急诊留观诊查费</v>
          </cell>
          <cell r="B23" t="str">
            <v>110200004</v>
          </cell>
          <cell r="C23" t="str">
            <v>C</v>
          </cell>
        </row>
        <row r="24">
          <cell r="A24" t="str">
            <v>住院诊查费</v>
          </cell>
          <cell r="B24" t="str">
            <v>110200005</v>
          </cell>
          <cell r="C24" t="str">
            <v>C</v>
          </cell>
        </row>
        <row r="25">
          <cell r="A25" t="str">
            <v>3.急诊监护费</v>
          </cell>
          <cell r="B25" t="str">
            <v>1103</v>
          </cell>
          <cell r="C25" t="str">
            <v>E</v>
          </cell>
        </row>
        <row r="26">
          <cell r="A26" t="str">
            <v>4.院前急救费</v>
          </cell>
          <cell r="B26" t="str">
            <v>1104</v>
          </cell>
        </row>
        <row r="27">
          <cell r="A27" t="str">
            <v>院前急救费</v>
          </cell>
          <cell r="B27" t="str">
            <v>110400001</v>
          </cell>
          <cell r="C27" t="str">
            <v>E</v>
          </cell>
        </row>
        <row r="28">
          <cell r="A28" t="str">
            <v>5.体检费</v>
          </cell>
          <cell r="B28" t="str">
            <v>1105</v>
          </cell>
        </row>
        <row r="29">
          <cell r="A29" t="str">
            <v>体检费</v>
          </cell>
          <cell r="B29" t="str">
            <v>110500001</v>
          </cell>
          <cell r="C29" t="str">
            <v>D</v>
          </cell>
        </row>
        <row r="30">
          <cell r="A30" t="str">
            <v>一般健康体检费</v>
          </cell>
          <cell r="B30" t="str">
            <v>110500001-1</v>
          </cell>
          <cell r="C30" t="str">
            <v>D</v>
          </cell>
        </row>
        <row r="31">
          <cell r="A31" t="str">
            <v>学龄前儿童、学生体检费</v>
          </cell>
          <cell r="B31" t="str">
            <v>110500001-2</v>
          </cell>
          <cell r="C31" t="str">
            <v>D</v>
          </cell>
        </row>
        <row r="32">
          <cell r="A32" t="str">
            <v>6.救护车费</v>
          </cell>
          <cell r="B32" t="str">
            <v>1106</v>
          </cell>
        </row>
        <row r="33">
          <cell r="A33" t="str">
            <v>救护车费</v>
          </cell>
          <cell r="B33" t="str">
            <v>110600001</v>
          </cell>
          <cell r="C33" t="str">
            <v>I</v>
          </cell>
        </row>
        <row r="34">
          <cell r="A34" t="str">
            <v>救护车加收(跨越急救范围地段)</v>
          </cell>
          <cell r="B34" t="str">
            <v>110600001-1</v>
          </cell>
          <cell r="C34" t="str">
            <v>I</v>
          </cell>
        </row>
        <row r="35">
          <cell r="A35" t="str">
            <v>救护车加收(担架员提供抬护服务)</v>
          </cell>
          <cell r="B35" t="str">
            <v>110600001-2</v>
          </cell>
          <cell r="C35" t="str">
            <v>I</v>
          </cell>
        </row>
        <row r="36">
          <cell r="A36" t="str">
            <v>9.床位费</v>
          </cell>
          <cell r="B36" t="str">
            <v>1109</v>
          </cell>
        </row>
        <row r="37">
          <cell r="A37" t="str">
            <v>特殊病房床位费加收</v>
          </cell>
          <cell r="B37" t="str">
            <v>110900000-1</v>
          </cell>
          <cell r="C37" t="str">
            <v>B</v>
          </cell>
        </row>
        <row r="38">
          <cell r="A38" t="str">
            <v>爱婴医院母婴同室病房床位费加收</v>
          </cell>
          <cell r="B38" t="str">
            <v>110900000-2</v>
          </cell>
          <cell r="C38" t="str">
            <v>B</v>
          </cell>
        </row>
        <row r="39">
          <cell r="A39" t="str">
            <v>空气负压病房床位费加收</v>
          </cell>
          <cell r="B39" t="str">
            <v>110900000-3</v>
          </cell>
          <cell r="C39" t="str">
            <v>B</v>
          </cell>
        </row>
        <row r="40">
          <cell r="A40" t="str">
            <v>使用医用空气隔离装置病房床位费加收</v>
          </cell>
          <cell r="B40" t="str">
            <v>110900000-4</v>
          </cell>
          <cell r="C40" t="str">
            <v>B</v>
          </cell>
        </row>
        <row r="41">
          <cell r="A41" t="str">
            <v>普通病房床位费</v>
          </cell>
          <cell r="B41" t="str">
            <v>110900001</v>
          </cell>
          <cell r="C41" t="str">
            <v>B</v>
          </cell>
        </row>
        <row r="42">
          <cell r="A42" t="str">
            <v>A级房间床位费</v>
          </cell>
          <cell r="B42" t="str">
            <v>110900001-1</v>
          </cell>
          <cell r="C42" t="str">
            <v>B</v>
          </cell>
        </row>
        <row r="43">
          <cell r="A43" t="str">
            <v>A级单人病房床位费</v>
          </cell>
          <cell r="B43" t="str">
            <v>110900001-1a</v>
          </cell>
          <cell r="C43" t="str">
            <v>B</v>
          </cell>
        </row>
        <row r="44">
          <cell r="A44" t="str">
            <v>A级双人病房床位费</v>
          </cell>
          <cell r="B44" t="str">
            <v>110900001-1b</v>
          </cell>
          <cell r="C44" t="str">
            <v>B</v>
          </cell>
        </row>
        <row r="45">
          <cell r="A45" t="str">
            <v>A级三人以上病房床位费</v>
          </cell>
          <cell r="B45" t="str">
            <v>110900001-1c</v>
          </cell>
          <cell r="C45" t="str">
            <v>B</v>
          </cell>
        </row>
        <row r="46">
          <cell r="A46" t="str">
            <v>B级房间床位费</v>
          </cell>
          <cell r="B46" t="str">
            <v>110900001-2</v>
          </cell>
          <cell r="C46" t="str">
            <v>B</v>
          </cell>
        </row>
        <row r="47">
          <cell r="A47" t="str">
            <v>B级单人病房床位费</v>
          </cell>
          <cell r="B47" t="str">
            <v>110900001-2a</v>
          </cell>
          <cell r="C47" t="str">
            <v>B</v>
          </cell>
        </row>
        <row r="48">
          <cell r="A48" t="str">
            <v>B级双人病房床位费</v>
          </cell>
          <cell r="B48" t="str">
            <v>110900001-2b</v>
          </cell>
          <cell r="C48" t="str">
            <v>B</v>
          </cell>
        </row>
        <row r="49">
          <cell r="A49" t="str">
            <v>B级三人病房床位费</v>
          </cell>
          <cell r="B49" t="str">
            <v>110900001-2c</v>
          </cell>
          <cell r="C49" t="str">
            <v>B</v>
          </cell>
        </row>
        <row r="50">
          <cell r="A50" t="str">
            <v>B级四人以上病房床位费</v>
          </cell>
          <cell r="B50" t="str">
            <v>110900001-2d</v>
          </cell>
          <cell r="C50" t="str">
            <v>B</v>
          </cell>
        </row>
        <row r="51">
          <cell r="A51" t="str">
            <v>C级房间床位费</v>
          </cell>
          <cell r="B51" t="str">
            <v>110900001-3</v>
          </cell>
          <cell r="C51" t="str">
            <v>B</v>
          </cell>
        </row>
        <row r="52">
          <cell r="A52" t="str">
            <v>C级单人病房床位费</v>
          </cell>
          <cell r="B52" t="str">
            <v>110900001-3a</v>
          </cell>
          <cell r="C52" t="str">
            <v>B</v>
          </cell>
        </row>
        <row r="53">
          <cell r="A53" t="str">
            <v>C级双人病房床位费</v>
          </cell>
          <cell r="B53" t="str">
            <v>110900001-3b</v>
          </cell>
          <cell r="C53" t="str">
            <v>B</v>
          </cell>
        </row>
        <row r="54">
          <cell r="A54" t="str">
            <v>C级三人病房床位费</v>
          </cell>
          <cell r="B54" t="str">
            <v>110900001-3c</v>
          </cell>
          <cell r="C54" t="str">
            <v>B</v>
          </cell>
        </row>
        <row r="55">
          <cell r="A55" t="str">
            <v>C级四人以上病房床位费</v>
          </cell>
          <cell r="B55" t="str">
            <v>110900001-3d</v>
          </cell>
          <cell r="C55" t="str">
            <v>B</v>
          </cell>
        </row>
        <row r="56">
          <cell r="A56" t="str">
            <v>D级房间床位费</v>
          </cell>
          <cell r="B56" t="str">
            <v>110900001-4</v>
          </cell>
          <cell r="C56" t="str">
            <v>B</v>
          </cell>
        </row>
        <row r="57">
          <cell r="A57" t="str">
            <v>D级单人病房床位费</v>
          </cell>
          <cell r="B57" t="str">
            <v>110900001-4a</v>
          </cell>
          <cell r="C57" t="str">
            <v>B</v>
          </cell>
        </row>
        <row r="58">
          <cell r="A58" t="str">
            <v>D级双人病房床位费</v>
          </cell>
          <cell r="B58" t="str">
            <v>110900001-4b</v>
          </cell>
          <cell r="C58" t="str">
            <v>B</v>
          </cell>
        </row>
        <row r="59">
          <cell r="A59" t="str">
            <v>D级三人病房床位费</v>
          </cell>
          <cell r="B59" t="str">
            <v>110900001-4c</v>
          </cell>
          <cell r="C59" t="str">
            <v>B</v>
          </cell>
        </row>
        <row r="60">
          <cell r="A60" t="str">
            <v>D级四人以上病房床位费</v>
          </cell>
          <cell r="B60" t="str">
            <v>110900001-4d</v>
          </cell>
          <cell r="C60" t="str">
            <v>B</v>
          </cell>
        </row>
        <row r="61">
          <cell r="A61" t="str">
            <v>新生儿床位费</v>
          </cell>
          <cell r="B61" t="str">
            <v>110900001-5</v>
          </cell>
          <cell r="C61" t="str">
            <v>B</v>
          </cell>
        </row>
        <row r="62">
          <cell r="A62" t="str">
            <v>层流洁净病房床位费</v>
          </cell>
          <cell r="B62" t="str">
            <v>110900002</v>
          </cell>
          <cell r="C62" t="str">
            <v>B</v>
          </cell>
        </row>
        <row r="63">
          <cell r="A63" t="str">
            <v>层流洁净病房床位费</v>
          </cell>
          <cell r="B63" t="str">
            <v>110900002-1</v>
          </cell>
          <cell r="C63" t="str">
            <v>B</v>
          </cell>
        </row>
        <row r="64">
          <cell r="A64" t="str">
            <v>层流洁净简易病房床位费</v>
          </cell>
          <cell r="B64" t="str">
            <v>110900002-2</v>
          </cell>
          <cell r="C64" t="str">
            <v>B</v>
          </cell>
        </row>
        <row r="65">
          <cell r="A65" t="str">
            <v>监护病房床位费</v>
          </cell>
          <cell r="B65" t="str">
            <v>110900003</v>
          </cell>
          <cell r="C65" t="str">
            <v>B</v>
          </cell>
        </row>
        <row r="66">
          <cell r="A66" t="str">
            <v>特殊防护病房床位费</v>
          </cell>
          <cell r="B66" t="str">
            <v>110900004</v>
          </cell>
          <cell r="C66" t="str">
            <v>B</v>
          </cell>
        </row>
        <row r="67">
          <cell r="A67" t="str">
            <v>特殊防护病房单人病房床位费</v>
          </cell>
          <cell r="B67" t="str">
            <v>110900004-1</v>
          </cell>
          <cell r="C67" t="str">
            <v>B</v>
          </cell>
        </row>
        <row r="68">
          <cell r="A68" t="str">
            <v>门急诊观察床位费</v>
          </cell>
          <cell r="B68" t="str">
            <v>110900005</v>
          </cell>
          <cell r="C68" t="str">
            <v>B</v>
          </cell>
        </row>
        <row r="69">
          <cell r="A69" t="str">
            <v>10.会诊费</v>
          </cell>
          <cell r="B69" t="str">
            <v>1110</v>
          </cell>
        </row>
        <row r="70">
          <cell r="A70" t="str">
            <v>院际会诊</v>
          </cell>
          <cell r="B70" t="str">
            <v>111000001</v>
          </cell>
          <cell r="C70" t="str">
            <v>C</v>
          </cell>
        </row>
        <row r="71">
          <cell r="A71" t="str">
            <v>院内会诊</v>
          </cell>
          <cell r="B71" t="str">
            <v>111000002</v>
          </cell>
          <cell r="C71" t="str">
            <v>C</v>
          </cell>
        </row>
        <row r="72">
          <cell r="A72" t="str">
            <v>远程会诊</v>
          </cell>
          <cell r="B72" t="str">
            <v>111000003</v>
          </cell>
          <cell r="C72" t="str">
            <v>C</v>
          </cell>
        </row>
        <row r="73">
          <cell r="A73" t="str">
            <v>药物基因多态性检测</v>
          </cell>
          <cell r="B73" t="str">
            <v>111100003S</v>
          </cell>
          <cell r="C73" t="str">
            <v>H</v>
          </cell>
        </row>
        <row r="74">
          <cell r="A74" t="str">
            <v>(二)一般检查治疗</v>
          </cell>
          <cell r="B74" t="str">
            <v>12</v>
          </cell>
        </row>
        <row r="75">
          <cell r="A75" t="str">
            <v>吸痰护理</v>
          </cell>
          <cell r="B75" t="str">
            <v>120100011</v>
          </cell>
          <cell r="C75" t="str">
            <v>F</v>
          </cell>
        </row>
        <row r="76">
          <cell r="A76" t="str">
            <v>机械辅助排痰</v>
          </cell>
          <cell r="B76" t="str">
            <v>120100015</v>
          </cell>
          <cell r="C76" t="str">
            <v>E</v>
          </cell>
        </row>
        <row r="77">
          <cell r="A77" t="str">
            <v>2.抢救费</v>
          </cell>
          <cell r="B77" t="str">
            <v>1202</v>
          </cell>
        </row>
        <row r="78">
          <cell r="A78" t="str">
            <v>危重病人抢救</v>
          </cell>
          <cell r="B78" t="str">
            <v>120200001</v>
          </cell>
          <cell r="C78" t="str">
            <v>E</v>
          </cell>
        </row>
        <row r="79">
          <cell r="A79" t="str">
            <v>危重病人抢救加收</v>
          </cell>
          <cell r="B79" t="str">
            <v>120200001-1</v>
          </cell>
          <cell r="C79" t="str">
            <v>E</v>
          </cell>
        </row>
        <row r="80">
          <cell r="A80" t="str">
            <v>3.氧气吸入</v>
          </cell>
          <cell r="B80" t="str">
            <v>1203</v>
          </cell>
        </row>
        <row r="81">
          <cell r="A81" t="str">
            <v>氧气吸入</v>
          </cell>
          <cell r="B81" t="str">
            <v>120300001</v>
          </cell>
          <cell r="C81" t="str">
            <v>E</v>
          </cell>
        </row>
        <row r="82">
          <cell r="A82" t="str">
            <v>低流量给氧</v>
          </cell>
          <cell r="B82" t="str">
            <v>120300001-1</v>
          </cell>
          <cell r="C82" t="str">
            <v>E</v>
          </cell>
        </row>
        <row r="83">
          <cell r="A83" t="str">
            <v>中流量给氧</v>
          </cell>
          <cell r="B83" t="str">
            <v>120300001-2</v>
          </cell>
          <cell r="C83" t="str">
            <v>E</v>
          </cell>
        </row>
        <row r="84">
          <cell r="A84" t="str">
            <v>高流量给氧</v>
          </cell>
          <cell r="B84" t="str">
            <v>120300001-3</v>
          </cell>
          <cell r="C84" t="str">
            <v>E</v>
          </cell>
        </row>
        <row r="85">
          <cell r="A85" t="str">
            <v>氧气创面治疗</v>
          </cell>
          <cell r="B85" t="str">
            <v>120300001-4</v>
          </cell>
          <cell r="C85" t="str">
            <v>E</v>
          </cell>
        </row>
        <row r="86">
          <cell r="A86" t="str">
            <v>加压给氧加收</v>
          </cell>
          <cell r="B86" t="str">
            <v>120300001-5</v>
          </cell>
          <cell r="C86" t="str">
            <v>E</v>
          </cell>
        </row>
        <row r="87">
          <cell r="A87" t="str">
            <v>高流量氧疗</v>
          </cell>
          <cell r="B87" t="str">
            <v>120300002S</v>
          </cell>
          <cell r="C87" t="str">
            <v>E</v>
          </cell>
        </row>
        <row r="88">
          <cell r="A88" t="str">
            <v>4.注射</v>
          </cell>
          <cell r="B88" t="str">
            <v>1204</v>
          </cell>
          <cell r="C88" t="str">
            <v>E</v>
          </cell>
        </row>
        <row r="89">
          <cell r="A89" t="str">
            <v>注射加收(使用微量泵或输液泵)</v>
          </cell>
          <cell r="B89" t="str">
            <v>120400000-1</v>
          </cell>
          <cell r="C89" t="str">
            <v>E</v>
          </cell>
        </row>
        <row r="90">
          <cell r="A90" t="str">
            <v>肌肉注射</v>
          </cell>
          <cell r="B90" t="str">
            <v>120400001</v>
          </cell>
          <cell r="C90" t="str">
            <v>E</v>
          </cell>
        </row>
        <row r="91">
          <cell r="A91" t="str">
            <v>皮下注射</v>
          </cell>
          <cell r="B91" t="str">
            <v>120400001-1</v>
          </cell>
          <cell r="C91" t="str">
            <v>E</v>
          </cell>
        </row>
        <row r="92">
          <cell r="A92" t="str">
            <v>皮内注射</v>
          </cell>
          <cell r="B92" t="str">
            <v>120400001-2</v>
          </cell>
          <cell r="C92" t="str">
            <v>E</v>
          </cell>
        </row>
        <row r="93">
          <cell r="A93" t="str">
            <v>静脉注射</v>
          </cell>
          <cell r="B93" t="str">
            <v>120400002</v>
          </cell>
          <cell r="C93" t="str">
            <v>E</v>
          </cell>
        </row>
        <row r="94">
          <cell r="A94" t="str">
            <v>静脉采血</v>
          </cell>
          <cell r="B94" t="str">
            <v>120400002-1</v>
          </cell>
          <cell r="C94" t="str">
            <v>E</v>
          </cell>
        </row>
        <row r="95">
          <cell r="A95" t="str">
            <v>心内注射</v>
          </cell>
          <cell r="B95" t="str">
            <v>120400003</v>
          </cell>
          <cell r="C95" t="str">
            <v>G</v>
          </cell>
        </row>
        <row r="96">
          <cell r="A96" t="str">
            <v>动脉加压注射</v>
          </cell>
          <cell r="B96" t="str">
            <v>120400004</v>
          </cell>
          <cell r="C96" t="str">
            <v>E</v>
          </cell>
        </row>
        <row r="97">
          <cell r="A97" t="str">
            <v>动脉采血</v>
          </cell>
          <cell r="B97" t="str">
            <v>120400004-1</v>
          </cell>
          <cell r="C97" t="str">
            <v>E</v>
          </cell>
        </row>
        <row r="98">
          <cell r="A98" t="str">
            <v>皮下输液</v>
          </cell>
          <cell r="B98" t="str">
            <v>120400005</v>
          </cell>
          <cell r="C98" t="str">
            <v>E</v>
          </cell>
        </row>
        <row r="99">
          <cell r="A99" t="str">
            <v>静脉输液</v>
          </cell>
          <cell r="B99" t="str">
            <v>120400006</v>
          </cell>
          <cell r="C99" t="str">
            <v>E</v>
          </cell>
        </row>
        <row r="100">
          <cell r="A100" t="str">
            <v>住院静脉输液</v>
          </cell>
          <cell r="B100" t="str">
            <v>120400006-1</v>
          </cell>
          <cell r="C100" t="str">
            <v>E</v>
          </cell>
        </row>
        <row r="101">
          <cell r="A101" t="str">
            <v>住院输血</v>
          </cell>
          <cell r="B101" t="str">
            <v>120400006-1/1</v>
          </cell>
          <cell r="C101" t="str">
            <v>E</v>
          </cell>
        </row>
        <row r="102">
          <cell r="A102" t="str">
            <v>门诊静脉输液</v>
          </cell>
          <cell r="B102" t="str">
            <v>120400006-2</v>
          </cell>
          <cell r="C102" t="str">
            <v>E</v>
          </cell>
        </row>
        <row r="103">
          <cell r="A103" t="str">
            <v>门诊输血</v>
          </cell>
          <cell r="B103" t="str">
            <v>120400006-2/1</v>
          </cell>
          <cell r="C103" t="str">
            <v>E</v>
          </cell>
        </row>
        <row r="104">
          <cell r="A104" t="str">
            <v>静脉连续输液(第二组及以上)</v>
          </cell>
          <cell r="B104" t="str">
            <v>120400006-3</v>
          </cell>
          <cell r="C104" t="str">
            <v>E</v>
          </cell>
        </row>
        <row r="105">
          <cell r="A105" t="str">
            <v>持续化学药物治疗</v>
          </cell>
          <cell r="B105" t="str">
            <v>120400006-4</v>
          </cell>
          <cell r="C105" t="str">
            <v>E</v>
          </cell>
        </row>
        <row r="106">
          <cell r="A106" t="str">
            <v>骨髓腔内输液</v>
          </cell>
          <cell r="B106" t="str">
            <v>120400006-5</v>
          </cell>
          <cell r="C106" t="str">
            <v>E</v>
          </cell>
        </row>
        <row r="107">
          <cell r="A107" t="str">
            <v>小儿头皮静脉输液</v>
          </cell>
          <cell r="B107" t="str">
            <v>120400007</v>
          </cell>
          <cell r="C107" t="str">
            <v>E</v>
          </cell>
        </row>
        <row r="108">
          <cell r="A108" t="str">
            <v>小儿头皮静脉连续输液(第二组及以上)</v>
          </cell>
          <cell r="B108" t="str">
            <v>120400007-1</v>
          </cell>
          <cell r="C108" t="str">
            <v>E</v>
          </cell>
        </row>
        <row r="109">
          <cell r="A109" t="str">
            <v>肠内营养液配置</v>
          </cell>
          <cell r="B109" t="str">
            <v>120400008</v>
          </cell>
          <cell r="C109" t="str">
            <v>E</v>
          </cell>
        </row>
        <row r="110">
          <cell r="A110" t="str">
            <v>静脉切开置管术</v>
          </cell>
          <cell r="B110" t="str">
            <v>120400009</v>
          </cell>
          <cell r="C110" t="str">
            <v>G</v>
          </cell>
        </row>
        <row r="111">
          <cell r="A111" t="str">
            <v>静脉穿刺置管术</v>
          </cell>
          <cell r="B111" t="str">
            <v>120400010</v>
          </cell>
          <cell r="C111" t="str">
            <v>E</v>
          </cell>
        </row>
        <row r="112">
          <cell r="A112" t="str">
            <v>中心静脉穿刺置管术</v>
          </cell>
          <cell r="B112" t="str">
            <v>120400011</v>
          </cell>
          <cell r="C112" t="str">
            <v>E</v>
          </cell>
        </row>
        <row r="113">
          <cell r="A113" t="str">
            <v>中心静脉穿刺置管术</v>
          </cell>
          <cell r="B113" t="str">
            <v>120400011-1</v>
          </cell>
          <cell r="C113" t="str">
            <v>E</v>
          </cell>
        </row>
        <row r="114">
          <cell r="A114" t="str">
            <v>中心静脉测压</v>
          </cell>
          <cell r="B114" t="str">
            <v>120400011-2</v>
          </cell>
          <cell r="C114" t="str">
            <v>E</v>
          </cell>
        </row>
        <row r="115">
          <cell r="A115" t="str">
            <v>深静脉穿刺置管术</v>
          </cell>
          <cell r="B115" t="str">
            <v>120400011-3</v>
          </cell>
          <cell r="C115" t="str">
            <v>E</v>
          </cell>
        </row>
        <row r="116">
          <cell r="A116" t="str">
            <v>动脉穿刺置管术</v>
          </cell>
          <cell r="B116" t="str">
            <v>120400012</v>
          </cell>
          <cell r="C116" t="str">
            <v>G</v>
          </cell>
        </row>
        <row r="117">
          <cell r="A117" t="str">
            <v>化学药物配置</v>
          </cell>
          <cell r="B117" t="str">
            <v>120400013</v>
          </cell>
          <cell r="C117" t="str">
            <v>E</v>
          </cell>
        </row>
        <row r="118">
          <cell r="A118" t="str">
            <v>抗肿瘤化学药物配置</v>
          </cell>
          <cell r="B118" t="str">
            <v>120400013-1</v>
          </cell>
          <cell r="C118" t="str">
            <v>E</v>
          </cell>
        </row>
        <row r="119">
          <cell r="A119" t="str">
            <v>全静脉营养液配置</v>
          </cell>
          <cell r="B119" t="str">
            <v>120400013-2</v>
          </cell>
          <cell r="C119" t="str">
            <v>E</v>
          </cell>
        </row>
        <row r="120">
          <cell r="A120" t="str">
            <v>其他静脉药物配置</v>
          </cell>
          <cell r="B120" t="str">
            <v>120400013-3</v>
          </cell>
          <cell r="C120" t="str">
            <v>E</v>
          </cell>
        </row>
        <row r="121">
          <cell r="A121" t="str">
            <v>百级静脉用药药物调配</v>
          </cell>
          <cell r="B121" t="str">
            <v>120400014S</v>
          </cell>
          <cell r="C121" t="str">
            <v>E</v>
          </cell>
        </row>
        <row r="122">
          <cell r="A122" t="str">
            <v>5.清创缝合</v>
          </cell>
          <cell r="B122" t="str">
            <v>1205</v>
          </cell>
        </row>
        <row r="123">
          <cell r="A123" t="str">
            <v>清创缝合(大)</v>
          </cell>
          <cell r="B123" t="str">
            <v>120500001</v>
          </cell>
          <cell r="C123" t="str">
            <v>E</v>
          </cell>
        </row>
        <row r="124">
          <cell r="A124" t="str">
            <v>术后创口二期缝合术(大)</v>
          </cell>
          <cell r="B124" t="str">
            <v>120500001-1</v>
          </cell>
          <cell r="C124" t="str">
            <v>E</v>
          </cell>
        </row>
        <row r="125">
          <cell r="A125" t="str">
            <v>清创不缝合(大)</v>
          </cell>
          <cell r="B125" t="str">
            <v>120500001-2</v>
          </cell>
          <cell r="C125" t="str">
            <v>E</v>
          </cell>
        </row>
        <row r="126">
          <cell r="A126" t="str">
            <v>清创缝合(中)</v>
          </cell>
          <cell r="B126" t="str">
            <v>120500002</v>
          </cell>
          <cell r="C126" t="str">
            <v>E</v>
          </cell>
        </row>
        <row r="127">
          <cell r="A127" t="str">
            <v>术后创口二期缝合术(中)</v>
          </cell>
          <cell r="B127" t="str">
            <v>120500002-1</v>
          </cell>
          <cell r="C127" t="str">
            <v>E</v>
          </cell>
        </row>
        <row r="128">
          <cell r="A128" t="str">
            <v>清创不缝合(中)</v>
          </cell>
          <cell r="B128" t="str">
            <v>120500002-2</v>
          </cell>
          <cell r="C128" t="str">
            <v>E</v>
          </cell>
        </row>
        <row r="129">
          <cell r="A129" t="str">
            <v>清创缝合(小)</v>
          </cell>
          <cell r="B129" t="str">
            <v>120500003</v>
          </cell>
          <cell r="C129" t="str">
            <v>E</v>
          </cell>
        </row>
        <row r="130">
          <cell r="A130" t="str">
            <v>术后创口二期缝合术(小)</v>
          </cell>
          <cell r="B130" t="str">
            <v>120500003-1</v>
          </cell>
          <cell r="C130" t="str">
            <v>E</v>
          </cell>
        </row>
        <row r="131">
          <cell r="A131" t="str">
            <v>清创不缝合(小)</v>
          </cell>
          <cell r="B131" t="str">
            <v>120500003-2</v>
          </cell>
          <cell r="C131" t="str">
            <v>E</v>
          </cell>
        </row>
        <row r="132">
          <cell r="A132" t="str">
            <v>超声清创术</v>
          </cell>
          <cell r="B132" t="str">
            <v>120500004S</v>
          </cell>
          <cell r="C132" t="str">
            <v>E</v>
          </cell>
        </row>
        <row r="133">
          <cell r="A133" t="str">
            <v>超声清创术加收(超10cm2)</v>
          </cell>
          <cell r="B133" t="str">
            <v>120500004S-1</v>
          </cell>
          <cell r="C133" t="str">
            <v>E</v>
          </cell>
        </row>
        <row r="134">
          <cell r="A134" t="str">
            <v>6.换药</v>
          </cell>
          <cell r="B134" t="str">
            <v>1206</v>
          </cell>
        </row>
        <row r="135">
          <cell r="A135" t="str">
            <v>换药(特大)</v>
          </cell>
          <cell r="B135" t="str">
            <v>120600001</v>
          </cell>
          <cell r="C135" t="str">
            <v>E</v>
          </cell>
        </row>
        <row r="136">
          <cell r="A136" t="str">
            <v>门诊拆线(特大)</v>
          </cell>
          <cell r="B136" t="str">
            <v>120600001-1</v>
          </cell>
          <cell r="C136" t="str">
            <v>E</v>
          </cell>
        </row>
        <row r="137">
          <cell r="A137" t="str">
            <v>外擦药物治疗(特大)</v>
          </cell>
          <cell r="B137" t="str">
            <v>120600001-2</v>
          </cell>
          <cell r="C137" t="str">
            <v>E</v>
          </cell>
        </row>
        <row r="138">
          <cell r="A138" t="str">
            <v>外敷药物治疗(特大)</v>
          </cell>
          <cell r="B138" t="str">
            <v>120600001-3</v>
          </cell>
          <cell r="C138" t="str">
            <v>E</v>
          </cell>
        </row>
        <row r="139">
          <cell r="A139" t="str">
            <v>封包换药(特大)</v>
          </cell>
          <cell r="B139" t="str">
            <v>120600001-4</v>
          </cell>
          <cell r="C139" t="str">
            <v>E</v>
          </cell>
        </row>
        <row r="140">
          <cell r="A140" t="str">
            <v>换药(大)</v>
          </cell>
          <cell r="B140" t="str">
            <v>120600002</v>
          </cell>
          <cell r="C140" t="str">
            <v>E</v>
          </cell>
        </row>
        <row r="141">
          <cell r="A141" t="str">
            <v>门诊拆线(大)</v>
          </cell>
          <cell r="B141" t="str">
            <v>120600002-1</v>
          </cell>
          <cell r="C141" t="str">
            <v>E</v>
          </cell>
        </row>
        <row r="142">
          <cell r="A142" t="str">
            <v>外擦药物治疗(大)</v>
          </cell>
          <cell r="B142" t="str">
            <v>120600002-2</v>
          </cell>
          <cell r="C142" t="str">
            <v>E</v>
          </cell>
        </row>
        <row r="143">
          <cell r="A143" t="str">
            <v>外敷药物治疗(大)</v>
          </cell>
          <cell r="B143" t="str">
            <v>120600002-3</v>
          </cell>
          <cell r="C143" t="str">
            <v>E</v>
          </cell>
        </row>
        <row r="144">
          <cell r="A144" t="str">
            <v>封包换药(大)</v>
          </cell>
          <cell r="B144" t="str">
            <v>120600002-4</v>
          </cell>
          <cell r="C144" t="str">
            <v>E</v>
          </cell>
        </row>
        <row r="145">
          <cell r="A145" t="str">
            <v>换药(中)</v>
          </cell>
          <cell r="B145" t="str">
            <v>120600003</v>
          </cell>
          <cell r="C145" t="str">
            <v>E</v>
          </cell>
        </row>
        <row r="146">
          <cell r="A146" t="str">
            <v>门诊拆线(中)</v>
          </cell>
          <cell r="B146" t="str">
            <v>120600003-1</v>
          </cell>
          <cell r="C146" t="str">
            <v>E</v>
          </cell>
        </row>
        <row r="147">
          <cell r="A147" t="str">
            <v>外擦药物治疗(中)</v>
          </cell>
          <cell r="B147" t="str">
            <v>120600003-2</v>
          </cell>
          <cell r="C147" t="str">
            <v>E</v>
          </cell>
        </row>
        <row r="148">
          <cell r="A148" t="str">
            <v>外敷药物治疗(中)</v>
          </cell>
          <cell r="B148" t="str">
            <v>120600003-3</v>
          </cell>
          <cell r="C148" t="str">
            <v>E</v>
          </cell>
        </row>
        <row r="149">
          <cell r="A149" t="str">
            <v>封包换药(中)</v>
          </cell>
          <cell r="B149" t="str">
            <v>120600003-4</v>
          </cell>
          <cell r="C149" t="str">
            <v>E</v>
          </cell>
        </row>
        <row r="150">
          <cell r="A150" t="str">
            <v>换药(小)</v>
          </cell>
          <cell r="B150" t="str">
            <v>120600004</v>
          </cell>
          <cell r="C150" t="str">
            <v>E</v>
          </cell>
        </row>
        <row r="151">
          <cell r="A151" t="str">
            <v>门诊拆线(小)</v>
          </cell>
          <cell r="B151" t="str">
            <v>120600004-1</v>
          </cell>
          <cell r="C151" t="str">
            <v>E</v>
          </cell>
        </row>
        <row r="152">
          <cell r="A152" t="str">
            <v>外擦药物治疗(小)</v>
          </cell>
          <cell r="B152" t="str">
            <v>120600004-2</v>
          </cell>
          <cell r="C152" t="str">
            <v>E</v>
          </cell>
        </row>
        <row r="153">
          <cell r="A153" t="str">
            <v>外敷药物治疗(小)</v>
          </cell>
          <cell r="B153" t="str">
            <v>120600004-3</v>
          </cell>
          <cell r="C153" t="str">
            <v>E</v>
          </cell>
        </row>
        <row r="154">
          <cell r="A154" t="str">
            <v>封包换药(小)</v>
          </cell>
          <cell r="B154" t="str">
            <v>120600004-4</v>
          </cell>
          <cell r="C154" t="str">
            <v>E</v>
          </cell>
        </row>
        <row r="155">
          <cell r="A155" t="str">
            <v>7.雾化吸入</v>
          </cell>
          <cell r="B155" t="str">
            <v>1207</v>
          </cell>
        </row>
        <row r="156">
          <cell r="A156" t="str">
            <v>雾化治疗</v>
          </cell>
          <cell r="B156" t="str">
            <v>120700001</v>
          </cell>
          <cell r="C156" t="str">
            <v>E</v>
          </cell>
        </row>
        <row r="157">
          <cell r="A157" t="str">
            <v>超声雾化吸入</v>
          </cell>
          <cell r="B157" t="str">
            <v>120700001-1</v>
          </cell>
          <cell r="C157" t="str">
            <v>E</v>
          </cell>
        </row>
        <row r="158">
          <cell r="A158" t="str">
            <v>高压泵雾化吸入</v>
          </cell>
          <cell r="B158" t="str">
            <v>120700001-2</v>
          </cell>
          <cell r="C158" t="str">
            <v>E</v>
          </cell>
        </row>
        <row r="159">
          <cell r="A159" t="str">
            <v>氧气雾化吸入</v>
          </cell>
          <cell r="B159" t="str">
            <v>120700001-3</v>
          </cell>
          <cell r="C159" t="str">
            <v>E</v>
          </cell>
        </row>
        <row r="160">
          <cell r="A160" t="str">
            <v>蒸汽雾化吸入</v>
          </cell>
          <cell r="B160" t="str">
            <v>120700001-4</v>
          </cell>
          <cell r="C160" t="str">
            <v>E</v>
          </cell>
        </row>
        <row r="161">
          <cell r="A161" t="str">
            <v>机械通气经呼吸机管道雾化给药</v>
          </cell>
          <cell r="B161" t="str">
            <v>120700001-5</v>
          </cell>
          <cell r="C161" t="str">
            <v>E</v>
          </cell>
        </row>
        <row r="162">
          <cell r="A162" t="str">
            <v>8.鼻饲管置管</v>
          </cell>
          <cell r="B162" t="str">
            <v>1208</v>
          </cell>
        </row>
        <row r="163">
          <cell r="A163" t="str">
            <v>鼻饲管置管</v>
          </cell>
          <cell r="B163" t="str">
            <v>120800001</v>
          </cell>
          <cell r="C163" t="str">
            <v>E</v>
          </cell>
        </row>
        <row r="164">
          <cell r="A164" t="str">
            <v>鼻饲管置管</v>
          </cell>
          <cell r="B164" t="str">
            <v>120800001-1</v>
          </cell>
          <cell r="C164" t="str">
            <v>E</v>
          </cell>
        </row>
        <row r="165">
          <cell r="A165" t="str">
            <v>注食、注药、十二指肠灌注</v>
          </cell>
          <cell r="B165" t="str">
            <v>120800001-2</v>
          </cell>
          <cell r="C165" t="str">
            <v>E</v>
          </cell>
        </row>
        <row r="166">
          <cell r="A166" t="str">
            <v>注食、注药、十二指肠灌注加收(使用各种泵)</v>
          </cell>
          <cell r="B166" t="str">
            <v>120800001-2/1</v>
          </cell>
          <cell r="C166" t="str">
            <v>E</v>
          </cell>
        </row>
        <row r="167">
          <cell r="A167" t="str">
            <v>肠内营养治疗</v>
          </cell>
          <cell r="B167" t="str">
            <v>120800002</v>
          </cell>
          <cell r="C167" t="str">
            <v>E</v>
          </cell>
        </row>
        <row r="168">
          <cell r="A168" t="str">
            <v>肠内营养治疗加收(使用各种泵)</v>
          </cell>
          <cell r="B168" t="str">
            <v>120800002-1</v>
          </cell>
          <cell r="C168" t="str">
            <v>E</v>
          </cell>
        </row>
        <row r="169">
          <cell r="A169" t="str">
            <v>9.胃肠减压</v>
          </cell>
          <cell r="B169" t="str">
            <v>1209</v>
          </cell>
        </row>
        <row r="170">
          <cell r="A170" t="str">
            <v>胃肠减压</v>
          </cell>
          <cell r="B170" t="str">
            <v>120900001</v>
          </cell>
          <cell r="C170" t="str">
            <v>E</v>
          </cell>
        </row>
        <row r="171">
          <cell r="A171" t="str">
            <v>10.洗胃</v>
          </cell>
          <cell r="B171" t="str">
            <v>1210</v>
          </cell>
        </row>
        <row r="172">
          <cell r="A172" t="str">
            <v>洗胃</v>
          </cell>
          <cell r="B172" t="str">
            <v>121000001</v>
          </cell>
          <cell r="C172" t="str">
            <v>E</v>
          </cell>
        </row>
        <row r="173">
          <cell r="A173" t="str">
            <v>洗胃机洗胃</v>
          </cell>
          <cell r="B173" t="str">
            <v>121000001-1</v>
          </cell>
          <cell r="C173" t="str">
            <v>E</v>
          </cell>
        </row>
        <row r="174">
          <cell r="A174" t="str">
            <v>11.物理降温</v>
          </cell>
          <cell r="B174" t="str">
            <v>1211</v>
          </cell>
        </row>
        <row r="175">
          <cell r="A175" t="str">
            <v>一般物理降温</v>
          </cell>
          <cell r="B175" t="str">
            <v>121100001</v>
          </cell>
          <cell r="C175" t="str">
            <v>E</v>
          </cell>
        </row>
        <row r="176">
          <cell r="A176" t="str">
            <v>酒精擦浴</v>
          </cell>
          <cell r="B176" t="str">
            <v>121100001-1</v>
          </cell>
          <cell r="C176" t="str">
            <v>E</v>
          </cell>
        </row>
        <row r="177">
          <cell r="A177" t="str">
            <v>冰袋降温</v>
          </cell>
          <cell r="B177" t="str">
            <v>121100001-2</v>
          </cell>
          <cell r="C177" t="str">
            <v>E</v>
          </cell>
        </row>
        <row r="178">
          <cell r="A178" t="str">
            <v>冰帽降温</v>
          </cell>
          <cell r="B178" t="str">
            <v>121100001-2/1</v>
          </cell>
          <cell r="C178" t="str">
            <v>E</v>
          </cell>
        </row>
        <row r="179">
          <cell r="A179" t="str">
            <v>特殊物理降温</v>
          </cell>
          <cell r="B179" t="str">
            <v>121100002</v>
          </cell>
          <cell r="C179" t="str">
            <v>E</v>
          </cell>
        </row>
        <row r="180">
          <cell r="A180" t="str">
            <v>特殊物理升温</v>
          </cell>
          <cell r="B180" t="str">
            <v>121100002-1</v>
          </cell>
          <cell r="C180" t="str">
            <v>E</v>
          </cell>
        </row>
        <row r="181">
          <cell r="A181" t="str">
            <v>12.坐浴</v>
          </cell>
          <cell r="B181" t="str">
            <v>1212</v>
          </cell>
        </row>
        <row r="182">
          <cell r="A182" t="str">
            <v>坐浴</v>
          </cell>
          <cell r="B182" t="str">
            <v>121200001</v>
          </cell>
          <cell r="C182" t="str">
            <v>E</v>
          </cell>
        </row>
        <row r="183">
          <cell r="A183" t="str">
            <v>13.冷热湿敷</v>
          </cell>
          <cell r="B183" t="str">
            <v>1213</v>
          </cell>
        </row>
        <row r="184">
          <cell r="A184" t="str">
            <v>冷热湿敷</v>
          </cell>
          <cell r="B184" t="str">
            <v>121300001</v>
          </cell>
          <cell r="C184" t="str">
            <v>E</v>
          </cell>
        </row>
        <row r="185">
          <cell r="A185" t="str">
            <v>15.灌肠</v>
          </cell>
          <cell r="B185" t="str">
            <v>1215</v>
          </cell>
        </row>
        <row r="186">
          <cell r="A186" t="str">
            <v>灌肠</v>
          </cell>
          <cell r="B186" t="str">
            <v>121500001</v>
          </cell>
          <cell r="C186" t="str">
            <v>E</v>
          </cell>
        </row>
        <row r="187">
          <cell r="A187" t="str">
            <v>一般灌肠</v>
          </cell>
          <cell r="B187" t="str">
            <v>121500001-1</v>
          </cell>
          <cell r="C187" t="str">
            <v>E</v>
          </cell>
        </row>
        <row r="188">
          <cell r="A188" t="str">
            <v>保留灌肠</v>
          </cell>
          <cell r="B188" t="str">
            <v>121500001-2</v>
          </cell>
          <cell r="C188" t="str">
            <v>E</v>
          </cell>
        </row>
        <row r="189">
          <cell r="A189" t="str">
            <v>三通氧气灌肠</v>
          </cell>
          <cell r="B189" t="str">
            <v>121500001-3</v>
          </cell>
          <cell r="C189" t="str">
            <v>E</v>
          </cell>
        </row>
        <row r="190">
          <cell r="A190" t="str">
            <v>清洁灌肠</v>
          </cell>
          <cell r="B190" t="str">
            <v>121500002</v>
          </cell>
          <cell r="C190" t="str">
            <v>E</v>
          </cell>
        </row>
        <row r="191">
          <cell r="A191" t="str">
            <v>回流灌肠</v>
          </cell>
          <cell r="B191" t="str">
            <v>121500002-1</v>
          </cell>
          <cell r="C191" t="str">
            <v>E</v>
          </cell>
        </row>
        <row r="192">
          <cell r="A192" t="str">
            <v>16.导尿</v>
          </cell>
          <cell r="B192" t="str">
            <v>1216</v>
          </cell>
        </row>
        <row r="193">
          <cell r="A193" t="str">
            <v>导尿</v>
          </cell>
          <cell r="B193" t="str">
            <v>121600001</v>
          </cell>
          <cell r="C193" t="str">
            <v>E</v>
          </cell>
        </row>
        <row r="194">
          <cell r="A194" t="str">
            <v>导尿</v>
          </cell>
          <cell r="B194" t="str">
            <v>121600001-1</v>
          </cell>
          <cell r="C194" t="str">
            <v>E</v>
          </cell>
        </row>
        <row r="195">
          <cell r="A195" t="str">
            <v>留置导尿</v>
          </cell>
          <cell r="B195" t="str">
            <v>121600001-2</v>
          </cell>
          <cell r="C195" t="str">
            <v>E</v>
          </cell>
        </row>
        <row r="196">
          <cell r="A196" t="str">
            <v>持续尿量监测</v>
          </cell>
          <cell r="B196" t="str">
            <v>121600001-3</v>
          </cell>
          <cell r="C196" t="str">
            <v>E</v>
          </cell>
        </row>
        <row r="197">
          <cell r="A197" t="str">
            <v>膀胱冲洗</v>
          </cell>
          <cell r="B197" t="str">
            <v>121600003</v>
          </cell>
          <cell r="C197" t="str">
            <v>E</v>
          </cell>
        </row>
        <row r="198">
          <cell r="A198" t="str">
            <v>持续膀胱冲洗</v>
          </cell>
          <cell r="B198" t="str">
            <v>121600004</v>
          </cell>
          <cell r="C198" t="str">
            <v>E</v>
          </cell>
        </row>
        <row r="199">
          <cell r="A199" t="str">
            <v>持续腹腔冲洗</v>
          </cell>
          <cell r="B199" t="str">
            <v>121600004-1</v>
          </cell>
          <cell r="C199" t="str">
            <v>E</v>
          </cell>
        </row>
        <row r="200">
          <cell r="A200" t="str">
            <v>17.肛管排气</v>
          </cell>
          <cell r="B200" t="str">
            <v>1217</v>
          </cell>
        </row>
        <row r="201">
          <cell r="A201" t="str">
            <v>肛管排气</v>
          </cell>
          <cell r="B201" t="str">
            <v>121700001</v>
          </cell>
          <cell r="C201" t="str">
            <v>E</v>
          </cell>
        </row>
        <row r="202">
          <cell r="A202" t="str">
            <v>直肠指力刺激</v>
          </cell>
          <cell r="B202" t="str">
            <v>121700002S</v>
          </cell>
          <cell r="C202" t="str">
            <v>D</v>
          </cell>
        </row>
        <row r="203">
          <cell r="A203" t="str">
            <v>伤口负压辅助愈合治疗</v>
          </cell>
          <cell r="B203" t="str">
            <v>121800001S</v>
          </cell>
          <cell r="C203" t="str">
            <v>E</v>
          </cell>
        </row>
        <row r="204">
          <cell r="A204" t="str">
            <v>特大伤口负压辅助愈合治疗</v>
          </cell>
          <cell r="B204" t="str">
            <v>121800001S-1</v>
          </cell>
          <cell r="C204" t="str">
            <v>E</v>
          </cell>
        </row>
        <row r="205">
          <cell r="A205" t="str">
            <v>大型伤口负压辅助愈合治疗</v>
          </cell>
          <cell r="B205" t="str">
            <v>121800001S-2</v>
          </cell>
          <cell r="C205" t="str">
            <v>E</v>
          </cell>
        </row>
        <row r="206">
          <cell r="A206" t="str">
            <v>中型伤口负压辅助愈合治疗</v>
          </cell>
          <cell r="B206" t="str">
            <v>121800001S-3</v>
          </cell>
          <cell r="C206" t="str">
            <v>E</v>
          </cell>
        </row>
        <row r="207">
          <cell r="A207" t="str">
            <v>小型伤口负压辅助愈合治疗</v>
          </cell>
          <cell r="B207" t="str">
            <v>121800001S-4</v>
          </cell>
          <cell r="C207" t="str">
            <v>E</v>
          </cell>
        </row>
        <row r="208">
          <cell r="A208" t="str">
            <v>皮下气肿穿刺排气</v>
          </cell>
          <cell r="B208" t="str">
            <v>121900001S</v>
          </cell>
          <cell r="C208" t="str">
            <v>G</v>
          </cell>
        </row>
        <row r="209">
          <cell r="A209" t="str">
            <v>经膀胱腹腔内压力测定</v>
          </cell>
          <cell r="B209" t="str">
            <v>121900003S</v>
          </cell>
          <cell r="C209" t="str">
            <v>D</v>
          </cell>
        </row>
        <row r="210">
          <cell r="A210" t="str">
            <v>膀胱容量测定</v>
          </cell>
          <cell r="B210" t="str">
            <v>121900004S</v>
          </cell>
          <cell r="C210" t="str">
            <v>D</v>
          </cell>
        </row>
        <row r="211">
          <cell r="A211" t="str">
            <v>淋巴水肿综合治疗</v>
          </cell>
          <cell r="B211" t="str">
            <v>121900005S</v>
          </cell>
          <cell r="C211" t="str">
            <v>E</v>
          </cell>
        </row>
        <row r="212">
          <cell r="A212" t="str">
            <v>(三)社区卫生服务及预防保健项目</v>
          </cell>
          <cell r="B212" t="str">
            <v>13</v>
          </cell>
        </row>
        <row r="213">
          <cell r="A213" t="str">
            <v>1.婴幼儿健康体检</v>
          </cell>
          <cell r="B213" t="str">
            <v>1301</v>
          </cell>
        </row>
        <row r="214">
          <cell r="A214" t="str">
            <v>婴幼儿健康体检</v>
          </cell>
          <cell r="B214" t="str">
            <v>130100001</v>
          </cell>
          <cell r="C214" t="str">
            <v>D</v>
          </cell>
        </row>
        <row r="215">
          <cell r="A215" t="str">
            <v>2.儿童龋齿预防保健</v>
          </cell>
          <cell r="B215" t="str">
            <v>1302</v>
          </cell>
        </row>
        <row r="216">
          <cell r="A216" t="str">
            <v>儿童龋齿预防保健</v>
          </cell>
          <cell r="B216" t="str">
            <v>130200001</v>
          </cell>
          <cell r="C216" t="str">
            <v>D</v>
          </cell>
        </row>
        <row r="217">
          <cell r="A217" t="str">
            <v>4.围产保健访视</v>
          </cell>
          <cell r="B217" t="str">
            <v>1304</v>
          </cell>
        </row>
        <row r="218">
          <cell r="A218" t="str">
            <v>围产保健访视</v>
          </cell>
          <cell r="B218" t="str">
            <v>130400001</v>
          </cell>
          <cell r="C218" t="str">
            <v>C</v>
          </cell>
        </row>
        <row r="219">
          <cell r="A219" t="str">
            <v>5.传染病访视</v>
          </cell>
          <cell r="B219" t="str">
            <v>1305</v>
          </cell>
        </row>
        <row r="220">
          <cell r="A220" t="str">
            <v>传染病访视</v>
          </cell>
          <cell r="B220" t="str">
            <v>130500001</v>
          </cell>
          <cell r="C220" t="str">
            <v>C</v>
          </cell>
        </row>
        <row r="221">
          <cell r="A221" t="str">
            <v>6.家庭病床</v>
          </cell>
          <cell r="B221" t="str">
            <v>1306</v>
          </cell>
        </row>
        <row r="222">
          <cell r="A222" t="str">
            <v>家庭病床建床费</v>
          </cell>
          <cell r="B222" t="str">
            <v>130600001</v>
          </cell>
          <cell r="C222" t="str">
            <v>C</v>
          </cell>
        </row>
        <row r="223">
          <cell r="A223" t="str">
            <v>家庭病床巡诊费</v>
          </cell>
          <cell r="B223" t="str">
            <v>130600002</v>
          </cell>
          <cell r="C223" t="str">
            <v>C</v>
          </cell>
        </row>
        <row r="224">
          <cell r="A224" t="str">
            <v>7.出诊费</v>
          </cell>
          <cell r="B224" t="str">
            <v>1307</v>
          </cell>
        </row>
        <row r="225">
          <cell r="A225" t="str">
            <v>急救出诊</v>
          </cell>
          <cell r="B225" t="str">
            <v>130700001</v>
          </cell>
          <cell r="C225" t="str">
            <v>C</v>
          </cell>
        </row>
        <row r="226">
          <cell r="A226" t="str">
            <v>8.建立健康档案</v>
          </cell>
          <cell r="B226" t="str">
            <v>1308</v>
          </cell>
        </row>
        <row r="227">
          <cell r="A227" t="str">
            <v>建立健康档案</v>
          </cell>
          <cell r="B227" t="str">
            <v>130800001</v>
          </cell>
          <cell r="C227" t="str">
            <v>I</v>
          </cell>
        </row>
        <row r="228">
          <cell r="A228" t="str">
            <v>9.疾病健康教育</v>
          </cell>
          <cell r="B228" t="str">
            <v>1309</v>
          </cell>
        </row>
        <row r="229">
          <cell r="A229" t="str">
            <v>健康咨询</v>
          </cell>
          <cell r="B229" t="str">
            <v>130900001</v>
          </cell>
          <cell r="C229" t="str">
            <v>I</v>
          </cell>
        </row>
        <row r="230">
          <cell r="A230" t="str">
            <v>疾病健康教育</v>
          </cell>
          <cell r="B230" t="str">
            <v>130900002</v>
          </cell>
          <cell r="C230" t="str">
            <v>I</v>
          </cell>
        </row>
        <row r="231">
          <cell r="A231" t="str">
            <v>优生遗传咨询</v>
          </cell>
          <cell r="B231" t="str">
            <v>130900003S</v>
          </cell>
          <cell r="C231" t="str">
            <v>I</v>
          </cell>
        </row>
        <row r="232">
          <cell r="A232" t="str">
            <v>(四)其他医疗服务项目</v>
          </cell>
          <cell r="B232" t="str">
            <v>14</v>
          </cell>
        </row>
        <row r="233">
          <cell r="A233" t="str">
            <v>1.尸体料理</v>
          </cell>
          <cell r="B233" t="str">
            <v>1401</v>
          </cell>
        </row>
        <row r="234">
          <cell r="A234" t="str">
            <v>尸体料理</v>
          </cell>
          <cell r="B234" t="str">
            <v>140100001</v>
          </cell>
          <cell r="C234" t="str">
            <v>I</v>
          </cell>
        </row>
        <row r="235">
          <cell r="A235" t="str">
            <v>特殊传染病尸体料理</v>
          </cell>
          <cell r="B235" t="str">
            <v>140100001-1</v>
          </cell>
          <cell r="C235" t="str">
            <v>I</v>
          </cell>
        </row>
        <row r="236">
          <cell r="A236" t="str">
            <v>专业性尸体整容</v>
          </cell>
          <cell r="B236" t="str">
            <v>140100002</v>
          </cell>
          <cell r="C236" t="str">
            <v>I</v>
          </cell>
        </row>
        <row r="237">
          <cell r="A237" t="str">
            <v>尸体存放</v>
          </cell>
          <cell r="B237" t="str">
            <v>140100003</v>
          </cell>
          <cell r="C237" t="str">
            <v>I</v>
          </cell>
        </row>
        <row r="238">
          <cell r="A238" t="str">
            <v>离体残肢处理</v>
          </cell>
          <cell r="B238" t="str">
            <v>140100004</v>
          </cell>
          <cell r="C238" t="str">
            <v>I</v>
          </cell>
        </row>
        <row r="239">
          <cell r="A239" t="str">
            <v>死婴处理</v>
          </cell>
          <cell r="B239" t="str">
            <v>140100004-1</v>
          </cell>
          <cell r="C239" t="str">
            <v>I</v>
          </cell>
        </row>
        <row r="240">
          <cell r="A240" t="str">
            <v>死胎处理</v>
          </cell>
          <cell r="B240" t="str">
            <v>140100004-2</v>
          </cell>
          <cell r="C240" t="str">
            <v>I</v>
          </cell>
        </row>
        <row r="254">
          <cell r="A254" t="str">
            <v>项目名称</v>
          </cell>
          <cell r="B254" t="str">
            <v>编码</v>
          </cell>
          <cell r="C254" t="str">
            <v>财务分类</v>
          </cell>
        </row>
        <row r="255">
          <cell r="A255" t="str">
            <v>C型臂术中透视</v>
          </cell>
          <cell r="B255" t="str">
            <v>210101004</v>
          </cell>
          <cell r="C255" t="str">
            <v>D</v>
          </cell>
        </row>
        <row r="256">
          <cell r="A256" t="str">
            <v>C型臂术中透视(使用影像增强器或电视屏)</v>
          </cell>
          <cell r="B256" t="str">
            <v>210101004-1</v>
          </cell>
          <cell r="C256" t="str">
            <v>D</v>
          </cell>
        </row>
        <row r="257">
          <cell r="A257" t="str">
            <v>非血管介入临床操作数字减影(DSA)引导</v>
          </cell>
          <cell r="B257" t="str">
            <v>210102017</v>
          </cell>
          <cell r="C257" t="str">
            <v>D</v>
          </cell>
        </row>
        <row r="258">
          <cell r="A258" t="str">
            <v>经内镜逆行胰胆管造影(ERCP)</v>
          </cell>
          <cell r="B258" t="str">
            <v>210103021</v>
          </cell>
          <cell r="C258" t="str">
            <v>D</v>
          </cell>
        </row>
        <row r="259">
          <cell r="A259" t="str">
            <v>经皮经肝胆道造影(PTC)</v>
          </cell>
          <cell r="B259" t="str">
            <v>210103022</v>
          </cell>
          <cell r="C259" t="str">
            <v>D</v>
          </cell>
        </row>
        <row r="260">
          <cell r="A260" t="str">
            <v>临床操作的磁共振引导</v>
          </cell>
          <cell r="B260" t="str">
            <v>210200008</v>
          </cell>
          <cell r="C260" t="str">
            <v>D</v>
          </cell>
        </row>
        <row r="261">
          <cell r="A261" t="str">
            <v>临床操作的CT引导</v>
          </cell>
          <cell r="B261" t="str">
            <v>210300005</v>
          </cell>
          <cell r="C261" t="str">
            <v>D</v>
          </cell>
        </row>
        <row r="262">
          <cell r="A262" t="str">
            <v>4.院外影像学会诊</v>
          </cell>
          <cell r="B262" t="str">
            <v>2104</v>
          </cell>
        </row>
        <row r="263">
          <cell r="A263" t="str">
            <v>院外影像学会诊</v>
          </cell>
          <cell r="B263" t="str">
            <v>210400001</v>
          </cell>
          <cell r="C263" t="str">
            <v>C</v>
          </cell>
        </row>
        <row r="264">
          <cell r="A264" t="str">
            <v>院外影像学会诊(X线片)</v>
          </cell>
          <cell r="B264" t="str">
            <v>210400001-1</v>
          </cell>
          <cell r="C264" t="str">
            <v>C</v>
          </cell>
        </row>
        <row r="265">
          <cell r="A265" t="str">
            <v>院外影像学会诊(MRI片)</v>
          </cell>
          <cell r="B265" t="str">
            <v>210400001-2</v>
          </cell>
          <cell r="C265" t="str">
            <v>C</v>
          </cell>
        </row>
        <row r="266">
          <cell r="A266" t="str">
            <v>院外影像学会诊(CT片)</v>
          </cell>
          <cell r="B266" t="str">
            <v>210400001-3</v>
          </cell>
          <cell r="C266" t="str">
            <v>C</v>
          </cell>
        </row>
        <row r="267">
          <cell r="A267" t="str">
            <v>院外影像学会诊(核医学)</v>
          </cell>
          <cell r="B267" t="str">
            <v>210400001-4</v>
          </cell>
          <cell r="C267" t="str">
            <v>C</v>
          </cell>
        </row>
        <row r="268">
          <cell r="A268" t="str">
            <v>5.其他</v>
          </cell>
          <cell r="B268" t="str">
            <v>2105</v>
          </cell>
          <cell r="C268" t="str">
            <v>D</v>
          </cell>
        </row>
        <row r="269">
          <cell r="A269" t="str">
            <v>红外热像检查</v>
          </cell>
          <cell r="B269" t="str">
            <v>210500001</v>
          </cell>
          <cell r="C269" t="str">
            <v>D</v>
          </cell>
        </row>
        <row r="270">
          <cell r="A270" t="str">
            <v>远红外热断层检查</v>
          </cell>
          <cell r="B270" t="str">
            <v>210500001-1</v>
          </cell>
          <cell r="C270" t="str">
            <v>D</v>
          </cell>
        </row>
        <row r="271">
          <cell r="A271" t="str">
            <v>红外线乳腺检查</v>
          </cell>
          <cell r="B271" t="str">
            <v>210500002</v>
          </cell>
          <cell r="C271" t="str">
            <v>D</v>
          </cell>
        </row>
        <row r="272">
          <cell r="A272" t="str">
            <v>临床操作的A超引导</v>
          </cell>
          <cell r="B272" t="str">
            <v>220100002</v>
          </cell>
          <cell r="C272" t="str">
            <v>D</v>
          </cell>
        </row>
        <row r="273">
          <cell r="A273" t="str">
            <v>临床操作的B超引导</v>
          </cell>
          <cell r="B273" t="str">
            <v>220201009</v>
          </cell>
          <cell r="C273" t="str">
            <v>D</v>
          </cell>
        </row>
        <row r="274">
          <cell r="A274" t="str">
            <v>临床操作的腔内B超引导</v>
          </cell>
          <cell r="B274" t="str">
            <v>220202003</v>
          </cell>
          <cell r="C274" t="str">
            <v>D</v>
          </cell>
        </row>
        <row r="275">
          <cell r="A275" t="str">
            <v>临床操作的彩色多普勒超声引导</v>
          </cell>
          <cell r="B275" t="str">
            <v>220302012</v>
          </cell>
          <cell r="C275" t="str">
            <v>D</v>
          </cell>
        </row>
        <row r="276">
          <cell r="A276" t="str">
            <v>骨密度测定</v>
          </cell>
          <cell r="B276" t="str">
            <v>230200055</v>
          </cell>
          <cell r="C276" t="str">
            <v>D</v>
          </cell>
        </row>
        <row r="277">
          <cell r="A277" t="str">
            <v>单光子骨密度测定</v>
          </cell>
          <cell r="B277" t="str">
            <v>230200055-1</v>
          </cell>
          <cell r="C277" t="str">
            <v>D</v>
          </cell>
        </row>
        <row r="278">
          <cell r="A278" t="str">
            <v>双光子或X线能量骨密度测定</v>
          </cell>
          <cell r="B278" t="str">
            <v>230200055-2</v>
          </cell>
          <cell r="C278" t="str">
            <v>D</v>
          </cell>
        </row>
        <row r="279">
          <cell r="A279" t="str">
            <v>14碳呼气试验</v>
          </cell>
          <cell r="B279" t="str">
            <v>230500014</v>
          </cell>
          <cell r="C279" t="str">
            <v>D</v>
          </cell>
        </row>
        <row r="280">
          <cell r="A280" t="str">
            <v>其他呼气试验</v>
          </cell>
          <cell r="B280" t="str">
            <v>230500014-1</v>
          </cell>
          <cell r="C280" t="str">
            <v>D</v>
          </cell>
        </row>
        <row r="281">
          <cell r="A281" t="str">
            <v>6. 核素内照射治疗</v>
          </cell>
          <cell r="B281" t="str">
            <v>2306</v>
          </cell>
        </row>
        <row r="282">
          <cell r="A282" t="str">
            <v>131碘-甲亢治疗</v>
          </cell>
          <cell r="B282" t="str">
            <v>230600001</v>
          </cell>
          <cell r="C282" t="str">
            <v>E</v>
          </cell>
        </row>
        <row r="283">
          <cell r="A283" t="str">
            <v>131碘-功能自主性甲状腺瘤治疗</v>
          </cell>
          <cell r="B283" t="str">
            <v>230600002</v>
          </cell>
          <cell r="C283" t="str">
            <v>E</v>
          </cell>
        </row>
        <row r="284">
          <cell r="A284" t="str">
            <v>131碘-甲状腺癌转移灶治疗</v>
          </cell>
          <cell r="B284" t="str">
            <v>230600003</v>
          </cell>
          <cell r="C284" t="str">
            <v>E</v>
          </cell>
        </row>
        <row r="285">
          <cell r="A285" t="str">
            <v>131碘-肿瘤抗体放免治疗</v>
          </cell>
          <cell r="B285" t="str">
            <v>230600004</v>
          </cell>
          <cell r="C285" t="str">
            <v>E</v>
          </cell>
        </row>
        <row r="286">
          <cell r="A286" t="str">
            <v>其他核素标记抗体或多肽的放免治疗</v>
          </cell>
          <cell r="B286" t="str">
            <v>230600004-1</v>
          </cell>
          <cell r="C286" t="str">
            <v>E</v>
          </cell>
        </row>
        <row r="287">
          <cell r="A287" t="str">
            <v>32磷-胶体腔内治疗</v>
          </cell>
          <cell r="B287" t="str">
            <v>230600005</v>
          </cell>
          <cell r="C287" t="str">
            <v>E</v>
          </cell>
        </row>
        <row r="288">
          <cell r="A288" t="str">
            <v>32磷-血液病治疗</v>
          </cell>
          <cell r="B288" t="str">
            <v>230600006</v>
          </cell>
          <cell r="C288" t="str">
            <v>E</v>
          </cell>
        </row>
        <row r="289">
          <cell r="A289" t="str">
            <v>32磷-微球介入治疗</v>
          </cell>
          <cell r="B289" t="str">
            <v>230600007</v>
          </cell>
          <cell r="C289" t="str">
            <v>E</v>
          </cell>
        </row>
        <row r="290">
          <cell r="A290" t="str">
            <v>90钇-微球介入治疗</v>
          </cell>
          <cell r="B290" t="str">
            <v>230600008</v>
          </cell>
          <cell r="C290" t="str">
            <v>E</v>
          </cell>
        </row>
        <row r="291">
          <cell r="A291" t="str">
            <v>89锶-骨转移瘤治疗</v>
          </cell>
          <cell r="B291" t="str">
            <v>230600009</v>
          </cell>
          <cell r="C291" t="str">
            <v>E</v>
          </cell>
        </row>
        <row r="292">
          <cell r="A292" t="str">
            <v>153钐-EDTMP骨转移瘤治疗</v>
          </cell>
          <cell r="B292" t="str">
            <v>230600010</v>
          </cell>
          <cell r="C292" t="str">
            <v>E</v>
          </cell>
        </row>
        <row r="293">
          <cell r="A293" t="str">
            <v>188铼-HEDP骨转移瘤治疗</v>
          </cell>
          <cell r="B293" t="str">
            <v>230600011</v>
          </cell>
          <cell r="C293" t="str">
            <v>E</v>
          </cell>
        </row>
        <row r="294">
          <cell r="A294" t="str">
            <v>131碘-MIBG恶性肿瘤治疗</v>
          </cell>
          <cell r="B294" t="str">
            <v>230600012</v>
          </cell>
          <cell r="C294" t="str">
            <v>E</v>
          </cell>
        </row>
        <row r="295">
          <cell r="A295" t="str">
            <v>核素组织间介入治疗</v>
          </cell>
          <cell r="B295" t="str">
            <v>230600013</v>
          </cell>
          <cell r="C295" t="str">
            <v>E</v>
          </cell>
        </row>
        <row r="296">
          <cell r="A296" t="str">
            <v>核素血管内介入治疗</v>
          </cell>
          <cell r="B296" t="str">
            <v>230600014</v>
          </cell>
          <cell r="C296" t="str">
            <v>E</v>
          </cell>
        </row>
        <row r="297">
          <cell r="A297" t="str">
            <v>99锝(云克)治疗</v>
          </cell>
          <cell r="B297" t="str">
            <v>230600015</v>
          </cell>
          <cell r="C297" t="str">
            <v>E</v>
          </cell>
        </row>
        <row r="298">
          <cell r="A298" t="str">
            <v>90锶贴敷治疗</v>
          </cell>
          <cell r="B298" t="str">
            <v>230600016</v>
          </cell>
          <cell r="C298" t="str">
            <v>E</v>
          </cell>
        </row>
        <row r="299">
          <cell r="A299" t="str">
            <v>90锶贴敷治疗加收(每增加1cm2)</v>
          </cell>
          <cell r="B299" t="str">
            <v>230600016-1</v>
          </cell>
          <cell r="C299" t="str">
            <v>E</v>
          </cell>
        </row>
        <row r="300">
          <cell r="A300" t="str">
            <v>组织间粒子植入术</v>
          </cell>
          <cell r="B300" t="str">
            <v>230600017</v>
          </cell>
          <cell r="C300" t="str">
            <v>E</v>
          </cell>
        </row>
        <row r="301">
          <cell r="A301" t="str">
            <v>放射性粒子植入术</v>
          </cell>
          <cell r="B301" t="str">
            <v>230600017-1</v>
          </cell>
          <cell r="C301" t="str">
            <v>E</v>
          </cell>
        </row>
        <row r="302">
          <cell r="A302" t="str">
            <v>化疗药物粒子植入术</v>
          </cell>
          <cell r="B302" t="str">
            <v>230600017-2</v>
          </cell>
          <cell r="C302" t="str">
            <v>E</v>
          </cell>
        </row>
        <row r="303">
          <cell r="A303" t="str">
            <v>32磷贴敷治疗</v>
          </cell>
          <cell r="B303" t="str">
            <v>230600018S</v>
          </cell>
          <cell r="C303" t="str">
            <v>E</v>
          </cell>
        </row>
        <row r="304">
          <cell r="A304" t="str">
            <v>32磷贴敷治疗加收(每增加1cm2)</v>
          </cell>
          <cell r="B304" t="str">
            <v>230600018S-1</v>
          </cell>
          <cell r="C304" t="str">
            <v>E</v>
          </cell>
        </row>
        <row r="305">
          <cell r="A305" t="str">
            <v>(四)放射治疗</v>
          </cell>
          <cell r="B305" t="str">
            <v>24</v>
          </cell>
        </row>
        <row r="306">
          <cell r="A306" t="str">
            <v>1.放射治疗计划及剂量计算</v>
          </cell>
          <cell r="B306" t="str">
            <v>2401</v>
          </cell>
        </row>
        <row r="307">
          <cell r="A307" t="str">
            <v>人工制定治疗计划(简单)</v>
          </cell>
          <cell r="B307" t="str">
            <v>240100001</v>
          </cell>
          <cell r="C307" t="str">
            <v>E</v>
          </cell>
        </row>
        <row r="308">
          <cell r="A308" t="str">
            <v>人工制定治疗计划(简单)加收(疗程中修改计划)</v>
          </cell>
          <cell r="B308" t="str">
            <v>240100001-1</v>
          </cell>
          <cell r="C308" t="str">
            <v>E</v>
          </cell>
        </row>
        <row r="309">
          <cell r="A309" t="str">
            <v>人工制定治疗计划(复杂)</v>
          </cell>
          <cell r="B309" t="str">
            <v>240100002</v>
          </cell>
          <cell r="C309" t="str">
            <v>E</v>
          </cell>
        </row>
        <row r="310">
          <cell r="A310" t="str">
            <v>人工制定治疗计划(复杂)加收(疗程中修改计划)</v>
          </cell>
          <cell r="B310" t="str">
            <v>240100002-1</v>
          </cell>
          <cell r="C310" t="str">
            <v>E</v>
          </cell>
        </row>
        <row r="311">
          <cell r="A311" t="str">
            <v>计算机治疗计划系统(TPS)</v>
          </cell>
          <cell r="B311" t="str">
            <v>240100003</v>
          </cell>
          <cell r="C311" t="str">
            <v>E</v>
          </cell>
        </row>
        <row r="312">
          <cell r="A312" t="str">
            <v>计算机治疗计划系统(TPS)加收(疗程中修改计划)</v>
          </cell>
          <cell r="B312" t="str">
            <v>240100003-1</v>
          </cell>
          <cell r="C312" t="str">
            <v>E</v>
          </cell>
        </row>
        <row r="313">
          <cell r="A313" t="str">
            <v>特定计算机治疗计划系统</v>
          </cell>
          <cell r="B313" t="str">
            <v>240100004</v>
          </cell>
          <cell r="C313" t="str">
            <v>E</v>
          </cell>
        </row>
        <row r="314">
          <cell r="A314" t="str">
            <v>特定计算机治疗计划系统加收(疗程中修改计划)</v>
          </cell>
          <cell r="B314" t="str">
            <v>240100004-1</v>
          </cell>
          <cell r="C314" t="str">
            <v>E</v>
          </cell>
        </row>
        <row r="315">
          <cell r="A315" t="str">
            <v>放射治疗的适时监控</v>
          </cell>
          <cell r="B315" t="str">
            <v>240100005</v>
          </cell>
          <cell r="C315" t="str">
            <v>E</v>
          </cell>
        </row>
        <row r="316">
          <cell r="A316" t="str">
            <v>计算机正向适形调强治疗计划设计</v>
          </cell>
          <cell r="B316" t="str">
            <v>240100006S</v>
          </cell>
          <cell r="C316" t="str">
            <v>E</v>
          </cell>
        </row>
        <row r="317">
          <cell r="A317" t="str">
            <v>计算机适形调强4D治疗计划设计</v>
          </cell>
          <cell r="B317" t="str">
            <v>240100006S-1</v>
          </cell>
          <cell r="C317" t="str">
            <v>E</v>
          </cell>
        </row>
        <row r="318">
          <cell r="A318" t="str">
            <v>计算机适形调强治疗计划设计加收(疗程中修改计划)</v>
          </cell>
          <cell r="B318" t="str">
            <v>240100006S-2</v>
          </cell>
          <cell r="C318" t="str">
            <v>E</v>
          </cell>
        </row>
        <row r="319">
          <cell r="A319" t="str">
            <v>计算机适形调强4D治疗计划设计加收(疗程中修改计划)</v>
          </cell>
          <cell r="B319" t="str">
            <v>240100006S-3</v>
          </cell>
          <cell r="C319" t="str">
            <v>E</v>
          </cell>
        </row>
        <row r="320">
          <cell r="A320" t="str">
            <v>照射野验证照片</v>
          </cell>
          <cell r="B320" t="str">
            <v>240100007S</v>
          </cell>
          <cell r="C320" t="str">
            <v>D</v>
          </cell>
        </row>
        <row r="321">
          <cell r="A321" t="str">
            <v>照射野验证照片加收(三维射野验证)</v>
          </cell>
          <cell r="B321" t="str">
            <v>240100007S-1</v>
          </cell>
          <cell r="C321" t="str">
            <v>D</v>
          </cell>
        </row>
        <row r="322">
          <cell r="A322" t="str">
            <v>实时剂量验证</v>
          </cell>
          <cell r="B322" t="str">
            <v>240100008S</v>
          </cell>
          <cell r="C322" t="str">
            <v>E</v>
          </cell>
        </row>
        <row r="323">
          <cell r="A323" t="str">
            <v>全身照射剂量测量和数据处理</v>
          </cell>
          <cell r="B323" t="str">
            <v>240100009S</v>
          </cell>
          <cell r="C323" t="str">
            <v>E</v>
          </cell>
        </row>
        <row r="324">
          <cell r="A324" t="str">
            <v>适形调强治疗剂量验证</v>
          </cell>
          <cell r="B324" t="str">
            <v>240100010S</v>
          </cell>
          <cell r="C324" t="str">
            <v>E</v>
          </cell>
        </row>
        <row r="325">
          <cell r="A325" t="str">
            <v>适形调强治疗剂量验证加收(每增加一个平面)</v>
          </cell>
          <cell r="B325" t="str">
            <v>240100010S-1</v>
          </cell>
          <cell r="C325" t="str">
            <v>E</v>
          </cell>
        </row>
        <row r="326">
          <cell r="A326" t="str">
            <v>2.模拟定位</v>
          </cell>
          <cell r="B326" t="str">
            <v>2402</v>
          </cell>
          <cell r="C326" t="str">
            <v>E</v>
          </cell>
        </row>
        <row r="327">
          <cell r="A327" t="str">
            <v>简易定位</v>
          </cell>
          <cell r="B327" t="str">
            <v>240200001</v>
          </cell>
          <cell r="C327" t="str">
            <v>E</v>
          </cell>
        </row>
        <row r="328">
          <cell r="A328" t="str">
            <v>简易定位加收 (疗程中修改定位)</v>
          </cell>
          <cell r="B328" t="str">
            <v>240200001-1</v>
          </cell>
          <cell r="C328" t="str">
            <v>E</v>
          </cell>
        </row>
        <row r="329">
          <cell r="A329" t="str">
            <v>简易定位加收 (疗程中定位验证)</v>
          </cell>
          <cell r="B329" t="str">
            <v>240200001-2</v>
          </cell>
          <cell r="C329" t="str">
            <v>E</v>
          </cell>
        </row>
        <row r="330">
          <cell r="A330" t="str">
            <v>专用X线机模拟定位</v>
          </cell>
          <cell r="B330" t="str">
            <v>240200002</v>
          </cell>
          <cell r="C330" t="str">
            <v>E</v>
          </cell>
        </row>
        <row r="331">
          <cell r="A331" t="str">
            <v>专用X线机模拟定位加收(疗程中修改定位)</v>
          </cell>
          <cell r="B331" t="str">
            <v>240200002-1</v>
          </cell>
          <cell r="C331" t="str">
            <v>E</v>
          </cell>
        </row>
        <row r="332">
          <cell r="A332" t="str">
            <v>专用X线机模拟定位加收(疗程中定位验证)</v>
          </cell>
          <cell r="B332" t="str">
            <v>240200002-2</v>
          </cell>
          <cell r="C332" t="str">
            <v>E</v>
          </cell>
        </row>
        <row r="333">
          <cell r="A333" t="str">
            <v>专用X线机复杂模拟定位</v>
          </cell>
          <cell r="B333" t="str">
            <v>240200003</v>
          </cell>
          <cell r="C333" t="str">
            <v>E</v>
          </cell>
        </row>
        <row r="334">
          <cell r="A334" t="str">
            <v>专用X线机复杂模拟定位加收(疗程中修改定位)</v>
          </cell>
          <cell r="B334" t="str">
            <v>240200003-1/1</v>
          </cell>
          <cell r="C334" t="str">
            <v>E</v>
          </cell>
        </row>
        <row r="335">
          <cell r="A335" t="str">
            <v>专用X线机复杂模拟定位加收(疗程中定位验证)</v>
          </cell>
          <cell r="B335" t="str">
            <v>240200003-1/2</v>
          </cell>
          <cell r="C335" t="str">
            <v>E</v>
          </cell>
        </row>
        <row r="336">
          <cell r="A336" t="str">
            <v>CT机复杂模拟定位</v>
          </cell>
          <cell r="B336" t="str">
            <v>240200003-2</v>
          </cell>
          <cell r="C336" t="str">
            <v>E</v>
          </cell>
        </row>
        <row r="337">
          <cell r="A337" t="str">
            <v>CT机复杂模拟定位加收(疗程中定位验证)</v>
          </cell>
          <cell r="B337" t="str">
            <v>240200003-2/1</v>
          </cell>
          <cell r="C337" t="str">
            <v>E</v>
          </cell>
        </row>
        <row r="338">
          <cell r="A338" t="str">
            <v>CT机复杂模拟定位加收(疗程中修改定位)</v>
          </cell>
          <cell r="B338" t="str">
            <v>240200003-2/2</v>
          </cell>
          <cell r="C338" t="str">
            <v>E</v>
          </cell>
        </row>
        <row r="339">
          <cell r="A339" t="str">
            <v>3.外照射治疗</v>
          </cell>
          <cell r="B339" t="str">
            <v>2403</v>
          </cell>
          <cell r="C339" t="str">
            <v>E</v>
          </cell>
        </row>
        <row r="340">
          <cell r="A340" t="str">
            <v>外照射治疗加收(使用心电门控设备)</v>
          </cell>
          <cell r="B340" t="str">
            <v>240300000-1</v>
          </cell>
          <cell r="C340" t="str">
            <v>E</v>
          </cell>
        </row>
        <row r="341">
          <cell r="A341" t="str">
            <v>外照射治疗加收(使用呼吸门控设备)</v>
          </cell>
          <cell r="B341" t="str">
            <v>240300000-2</v>
          </cell>
          <cell r="C341" t="str">
            <v>E</v>
          </cell>
        </row>
        <row r="342">
          <cell r="A342" t="str">
            <v>深部X线照射</v>
          </cell>
          <cell r="B342" t="str">
            <v>240300001</v>
          </cell>
          <cell r="C342" t="str">
            <v>E</v>
          </cell>
        </row>
        <row r="343">
          <cell r="A343" t="str">
            <v>60钴外照射(固定照射)</v>
          </cell>
          <cell r="B343" t="str">
            <v>240300002</v>
          </cell>
          <cell r="C343" t="str">
            <v>E</v>
          </cell>
        </row>
        <row r="344">
          <cell r="A344" t="str">
            <v>60钴外照射(特殊照射)</v>
          </cell>
          <cell r="B344" t="str">
            <v>240300003</v>
          </cell>
          <cell r="C344" t="str">
            <v>E</v>
          </cell>
        </row>
        <row r="345">
          <cell r="A345" t="str">
            <v>60钴外照射(特殊照射)(加30°楔形板)</v>
          </cell>
          <cell r="B345" t="str">
            <v>240300003-1</v>
          </cell>
          <cell r="C345" t="str">
            <v>E</v>
          </cell>
        </row>
        <row r="346">
          <cell r="A346" t="str">
            <v>60钴外照射(特殊照射)(加45°楔形板)</v>
          </cell>
          <cell r="B346" t="str">
            <v>240300003-2</v>
          </cell>
          <cell r="C346" t="str">
            <v>E</v>
          </cell>
        </row>
        <row r="347">
          <cell r="A347" t="str">
            <v>60钴外照射(特殊照射)(加60°楔形板)</v>
          </cell>
          <cell r="B347" t="str">
            <v>240300003-3</v>
          </cell>
          <cell r="C347" t="str">
            <v>E</v>
          </cell>
        </row>
        <row r="348">
          <cell r="A348" t="str">
            <v>直线加速器放疗(固定照射)</v>
          </cell>
          <cell r="B348" t="str">
            <v>240300004</v>
          </cell>
          <cell r="C348" t="str">
            <v>E</v>
          </cell>
        </row>
        <row r="349">
          <cell r="A349" t="str">
            <v>直线加速器放疗(特殊照射)</v>
          </cell>
          <cell r="B349" t="str">
            <v>240300005</v>
          </cell>
          <cell r="C349" t="str">
            <v>E</v>
          </cell>
        </row>
        <row r="350">
          <cell r="A350" t="str">
            <v>直线加速器放疗(特殊照射)(加30°楔形板)</v>
          </cell>
          <cell r="B350" t="str">
            <v>240300005-1</v>
          </cell>
          <cell r="C350" t="str">
            <v>E</v>
          </cell>
        </row>
        <row r="351">
          <cell r="A351" t="str">
            <v>直线加速器放疗(特殊照射)(加45°楔形板)</v>
          </cell>
          <cell r="B351" t="str">
            <v>240300005-2</v>
          </cell>
          <cell r="C351" t="str">
            <v>E</v>
          </cell>
        </row>
        <row r="352">
          <cell r="A352" t="str">
            <v>直线加速器放疗(特殊照射)(加60°楔形板)</v>
          </cell>
          <cell r="B352" t="str">
            <v>240300005-3</v>
          </cell>
          <cell r="C352" t="str">
            <v>E</v>
          </cell>
        </row>
        <row r="353">
          <cell r="A353" t="str">
            <v>直线加速器适形治疗</v>
          </cell>
          <cell r="B353" t="str">
            <v>240300006</v>
          </cell>
          <cell r="C353" t="str">
            <v>E</v>
          </cell>
        </row>
        <row r="354">
          <cell r="A354" t="str">
            <v>直线加速器适形治疗加收(剂量200cGy以上）</v>
          </cell>
          <cell r="B354" t="str">
            <v>240300006-1</v>
          </cell>
          <cell r="C354" t="str">
            <v>E</v>
          </cell>
        </row>
        <row r="355">
          <cell r="A355" t="str">
            <v>螺旋断层放疗系统实施螺旋动态治疗</v>
          </cell>
          <cell r="B355" t="str">
            <v>240300006-2</v>
          </cell>
          <cell r="C355" t="str">
            <v>E</v>
          </cell>
        </row>
        <row r="356">
          <cell r="A356" t="str">
            <v>X刀治疗</v>
          </cell>
          <cell r="B356" t="str">
            <v>240300007</v>
          </cell>
          <cell r="C356" t="str">
            <v>E</v>
          </cell>
        </row>
        <row r="357">
          <cell r="A357" t="str">
            <v>X刀治疗(第2次起)</v>
          </cell>
          <cell r="B357" t="str">
            <v>240300007-1</v>
          </cell>
          <cell r="C357" t="str">
            <v>E</v>
          </cell>
        </row>
        <row r="358">
          <cell r="A358" t="str">
            <v>伽玛刀治疗(不超过5个聚焦扇区)</v>
          </cell>
          <cell r="B358" t="str">
            <v>240300008</v>
          </cell>
          <cell r="C358" t="str">
            <v>E</v>
          </cell>
        </row>
        <row r="359">
          <cell r="A359" t="str">
            <v>伽玛刀治疗加收(超过5个聚焦扇区)</v>
          </cell>
          <cell r="B359" t="str">
            <v>240300008-1</v>
          </cell>
          <cell r="C359" t="str">
            <v>E</v>
          </cell>
        </row>
        <row r="360">
          <cell r="A360" t="str">
            <v>不规则野大面积照射</v>
          </cell>
          <cell r="B360" t="str">
            <v>240300009</v>
          </cell>
          <cell r="C360" t="str">
            <v>E</v>
          </cell>
        </row>
        <row r="361">
          <cell r="A361" t="str">
            <v>半身照射</v>
          </cell>
          <cell r="B361" t="str">
            <v>240300010</v>
          </cell>
          <cell r="C361" t="str">
            <v>E</v>
          </cell>
        </row>
        <row r="362">
          <cell r="A362" t="str">
            <v>全身60钴照射</v>
          </cell>
          <cell r="B362" t="str">
            <v>240300011</v>
          </cell>
          <cell r="C362" t="str">
            <v>E</v>
          </cell>
        </row>
        <row r="363">
          <cell r="A363" t="str">
            <v>全身X线照射</v>
          </cell>
          <cell r="B363" t="str">
            <v>240300012</v>
          </cell>
          <cell r="C363" t="str">
            <v>E</v>
          </cell>
        </row>
        <row r="364">
          <cell r="A364" t="str">
            <v>全身X线照射(第2次起)</v>
          </cell>
          <cell r="B364" t="str">
            <v>240300012-1</v>
          </cell>
          <cell r="C364" t="str">
            <v>E</v>
          </cell>
        </row>
        <row r="365">
          <cell r="A365" t="str">
            <v>全身电子线照射</v>
          </cell>
          <cell r="B365" t="str">
            <v>240300013</v>
          </cell>
          <cell r="C365" t="str">
            <v>E</v>
          </cell>
        </row>
        <row r="366">
          <cell r="A366" t="str">
            <v>术中放疗</v>
          </cell>
          <cell r="B366" t="str">
            <v>240300014</v>
          </cell>
          <cell r="C366" t="str">
            <v>E</v>
          </cell>
        </row>
        <row r="367">
          <cell r="A367" t="str">
            <v>适形调强放射治疗(IMRT)</v>
          </cell>
          <cell r="B367" t="str">
            <v>240300015</v>
          </cell>
          <cell r="C367" t="str">
            <v>E</v>
          </cell>
        </row>
        <row r="368">
          <cell r="A368" t="str">
            <v>快中子外照射</v>
          </cell>
          <cell r="B368" t="str">
            <v>240300016</v>
          </cell>
          <cell r="C368" t="str">
            <v>E</v>
          </cell>
        </row>
        <row r="369">
          <cell r="A369" t="str">
            <v>60钴适形治疗</v>
          </cell>
          <cell r="B369" t="str">
            <v>240300017S</v>
          </cell>
          <cell r="C369" t="str">
            <v>E</v>
          </cell>
        </row>
        <row r="370">
          <cell r="A370" t="str">
            <v>4.后装治疗</v>
          </cell>
          <cell r="B370" t="str">
            <v>2404</v>
          </cell>
        </row>
        <row r="371">
          <cell r="A371" t="str">
            <v>浅表部位后装治疗</v>
          </cell>
          <cell r="B371" t="str">
            <v>240400001</v>
          </cell>
          <cell r="C371" t="str">
            <v>E</v>
          </cell>
        </row>
        <row r="372">
          <cell r="A372" t="str">
            <v>腔内后装放疗</v>
          </cell>
          <cell r="B372" t="str">
            <v>240400002</v>
          </cell>
          <cell r="C372" t="str">
            <v>E</v>
          </cell>
        </row>
        <row r="373">
          <cell r="A373" t="str">
            <v>组织间插置放疗</v>
          </cell>
          <cell r="B373" t="str">
            <v>240400003</v>
          </cell>
          <cell r="C373" t="str">
            <v>E</v>
          </cell>
        </row>
        <row r="374">
          <cell r="A374" t="str">
            <v>手术置管放疗</v>
          </cell>
          <cell r="B374" t="str">
            <v>240400004</v>
          </cell>
          <cell r="C374" t="str">
            <v>E</v>
          </cell>
        </row>
        <row r="375">
          <cell r="A375" t="str">
            <v>皮肤贴敷后装放疗</v>
          </cell>
          <cell r="B375" t="str">
            <v>240400005</v>
          </cell>
          <cell r="C375" t="str">
            <v>E</v>
          </cell>
        </row>
        <row r="376">
          <cell r="A376" t="str">
            <v>血管内后装放疗</v>
          </cell>
          <cell r="B376" t="str">
            <v>240400006</v>
          </cell>
          <cell r="C376" t="str">
            <v>E</v>
          </cell>
        </row>
        <row r="377">
          <cell r="A377" t="str">
            <v>快中子后装治疗(中子刀)</v>
          </cell>
          <cell r="B377" t="str">
            <v>240400007</v>
          </cell>
          <cell r="C377" t="str">
            <v>E</v>
          </cell>
        </row>
        <row r="378">
          <cell r="A378" t="str">
            <v>5.模具设计及制作</v>
          </cell>
          <cell r="B378" t="str">
            <v>2405</v>
          </cell>
        </row>
        <row r="379">
          <cell r="A379" t="str">
            <v>合金模具设计及制作</v>
          </cell>
          <cell r="B379" t="str">
            <v>240500001</v>
          </cell>
          <cell r="C379" t="str">
            <v>E</v>
          </cell>
        </row>
        <row r="380">
          <cell r="A380" t="str">
            <v>合金模具设计及制作-电子束制模</v>
          </cell>
          <cell r="B380" t="str">
            <v>240500001-1</v>
          </cell>
          <cell r="C380" t="str">
            <v>E</v>
          </cell>
        </row>
        <row r="381">
          <cell r="A381" t="str">
            <v>合金模具设计及制作-适形制模</v>
          </cell>
          <cell r="B381" t="str">
            <v>240500001-2</v>
          </cell>
          <cell r="C381" t="str">
            <v>E</v>
          </cell>
        </row>
        <row r="382">
          <cell r="A382" t="str">
            <v>填充模具设计及制作</v>
          </cell>
          <cell r="B382" t="str">
            <v>240500002</v>
          </cell>
          <cell r="C382" t="str">
            <v>E</v>
          </cell>
        </row>
        <row r="383">
          <cell r="A383" t="str">
            <v>补偿物设计及制作</v>
          </cell>
          <cell r="B383" t="str">
            <v>240500003</v>
          </cell>
          <cell r="C383" t="str">
            <v>E</v>
          </cell>
        </row>
        <row r="384">
          <cell r="A384" t="str">
            <v>补偿物设计及制作-厚度0.5cm,边长≥15cm</v>
          </cell>
          <cell r="B384" t="str">
            <v>240500003-1</v>
          </cell>
          <cell r="C384" t="str">
            <v>E</v>
          </cell>
        </row>
        <row r="385">
          <cell r="A385" t="str">
            <v>补偿物设计及制作-厚度0.5cm,边长≤15cm</v>
          </cell>
          <cell r="B385" t="str">
            <v>240500003-2</v>
          </cell>
          <cell r="C385" t="str">
            <v>E</v>
          </cell>
        </row>
        <row r="386">
          <cell r="A386" t="str">
            <v>补偿物设计及制作-厚度1cm,边长≥15 cm</v>
          </cell>
          <cell r="B386" t="str">
            <v>240500003-3</v>
          </cell>
          <cell r="C386" t="str">
            <v>E</v>
          </cell>
        </row>
        <row r="387">
          <cell r="A387" t="str">
            <v>补偿物设计及制作-厚度1cm,边长≤15cm</v>
          </cell>
          <cell r="B387" t="str">
            <v>240500003-4</v>
          </cell>
          <cell r="C387" t="str">
            <v>E</v>
          </cell>
        </row>
        <row r="388">
          <cell r="A388" t="str">
            <v>补偿物设计及制作-厚度1.5cm,边长≥15cm</v>
          </cell>
          <cell r="B388" t="str">
            <v>240500003-5</v>
          </cell>
          <cell r="C388" t="str">
            <v>E</v>
          </cell>
        </row>
        <row r="389">
          <cell r="A389" t="str">
            <v>补偿物设计及制作-厚度1.5cm,边长≤15cm</v>
          </cell>
          <cell r="B389" t="str">
            <v>240500003-6</v>
          </cell>
          <cell r="C389" t="str">
            <v>E</v>
          </cell>
        </row>
        <row r="390">
          <cell r="A390" t="str">
            <v>补偿物设计及制作-厚度2cm,边长≥15 cm</v>
          </cell>
          <cell r="B390" t="str">
            <v>240500003-7</v>
          </cell>
          <cell r="C390" t="str">
            <v>E</v>
          </cell>
        </row>
        <row r="391">
          <cell r="A391" t="str">
            <v>补偿物设计及制作-厚度2cm,边长≤15cm</v>
          </cell>
          <cell r="B391" t="str">
            <v>240500003-8</v>
          </cell>
          <cell r="C391" t="str">
            <v>E</v>
          </cell>
        </row>
        <row r="392">
          <cell r="A392" t="str">
            <v>面模设计及制作</v>
          </cell>
          <cell r="B392" t="str">
            <v>240500004</v>
          </cell>
          <cell r="C392" t="str">
            <v>E</v>
          </cell>
        </row>
        <row r="393">
          <cell r="A393" t="str">
            <v>面模设计及制作-头颈</v>
          </cell>
          <cell r="B393" t="str">
            <v>240500004-1</v>
          </cell>
          <cell r="C393" t="str">
            <v>E</v>
          </cell>
        </row>
        <row r="394">
          <cell r="A394" t="str">
            <v>面模设计及制作-躯干</v>
          </cell>
          <cell r="B394" t="str">
            <v>240500004-2</v>
          </cell>
          <cell r="C394" t="str">
            <v>E</v>
          </cell>
        </row>
        <row r="395">
          <cell r="A395" t="str">
            <v>体架</v>
          </cell>
          <cell r="B395" t="str">
            <v>240500005</v>
          </cell>
          <cell r="C395" t="str">
            <v>E</v>
          </cell>
        </row>
        <row r="396">
          <cell r="A396" t="str">
            <v>头架设计及制作</v>
          </cell>
          <cell r="B396" t="str">
            <v>240500005-1</v>
          </cell>
          <cell r="C396" t="str">
            <v>E</v>
          </cell>
        </row>
        <row r="397">
          <cell r="A397" t="str">
            <v>体架设计及制作</v>
          </cell>
          <cell r="B397" t="str">
            <v>240500005-2</v>
          </cell>
          <cell r="C397" t="str">
            <v>E</v>
          </cell>
        </row>
        <row r="398">
          <cell r="A398" t="str">
            <v>6.其他辅助操作</v>
          </cell>
          <cell r="B398" t="str">
            <v>2406</v>
          </cell>
        </row>
        <row r="399">
          <cell r="A399" t="str">
            <v>低氧放疗耐力测定</v>
          </cell>
          <cell r="B399" t="str">
            <v>240600001</v>
          </cell>
          <cell r="C399" t="str">
            <v>E</v>
          </cell>
        </row>
        <row r="400">
          <cell r="A400" t="str">
            <v>7.其他</v>
          </cell>
          <cell r="B400" t="str">
            <v>2407</v>
          </cell>
          <cell r="C400" t="str">
            <v>E</v>
          </cell>
        </row>
        <row r="401">
          <cell r="A401" t="str">
            <v>深部热疗</v>
          </cell>
          <cell r="B401" t="str">
            <v>240700001</v>
          </cell>
          <cell r="C401" t="str">
            <v>E</v>
          </cell>
        </row>
        <row r="402">
          <cell r="A402" t="str">
            <v>深部热疗加收(内生场热疗)</v>
          </cell>
          <cell r="B402" t="str">
            <v>240700001-1</v>
          </cell>
          <cell r="C402" t="str">
            <v>E</v>
          </cell>
        </row>
        <row r="403">
          <cell r="A403" t="str">
            <v>高强度超声聚焦刀治疗</v>
          </cell>
          <cell r="B403" t="str">
            <v>240700002</v>
          </cell>
          <cell r="C403" t="str">
            <v>E</v>
          </cell>
        </row>
        <row r="404">
          <cell r="A404" t="str">
            <v>高强度聚焦超声热消融肿瘤刀治疗</v>
          </cell>
          <cell r="B404" t="str">
            <v>240700002-1</v>
          </cell>
          <cell r="C404" t="str">
            <v>E</v>
          </cell>
        </row>
        <row r="405">
          <cell r="A405" t="str">
            <v>体表肿瘤电化学治疗</v>
          </cell>
          <cell r="B405" t="str">
            <v>240700003</v>
          </cell>
          <cell r="C405" t="str">
            <v>E</v>
          </cell>
        </row>
        <row r="406">
          <cell r="A406" t="str">
            <v>光动力治疗</v>
          </cell>
          <cell r="B406" t="str">
            <v>240700004S</v>
          </cell>
          <cell r="C406" t="str">
            <v>E</v>
          </cell>
        </row>
        <row r="407">
          <cell r="A407" t="str">
            <v>恶性肿瘤光动力治疗</v>
          </cell>
          <cell r="B407" t="str">
            <v>240700004S-1</v>
          </cell>
          <cell r="C407" t="str">
            <v>E</v>
          </cell>
        </row>
        <row r="408">
          <cell r="A408" t="str">
            <v>良性病变光动力治疗</v>
          </cell>
          <cell r="B408" t="str">
            <v>240700004S-2</v>
          </cell>
          <cell r="C408" t="str">
            <v>E</v>
          </cell>
        </row>
        <row r="409">
          <cell r="A409" t="str">
            <v>良性病变光动力治疗加收(超过3个肿物)</v>
          </cell>
          <cell r="B409" t="str">
            <v>240700004S-2/1</v>
          </cell>
          <cell r="C409" t="str">
            <v>E</v>
          </cell>
        </row>
        <row r="410">
          <cell r="A410" t="str">
            <v>(五)检验</v>
          </cell>
          <cell r="B410" t="str">
            <v>25</v>
          </cell>
        </row>
        <row r="411">
          <cell r="A411" t="str">
            <v>1.临床检验</v>
          </cell>
          <cell r="B411" t="str">
            <v>2501</v>
          </cell>
        </row>
        <row r="412">
          <cell r="A412" t="str">
            <v>1.1 血液一般检查</v>
          </cell>
          <cell r="B412" t="str">
            <v>250101</v>
          </cell>
        </row>
        <row r="413">
          <cell r="A413" t="str">
            <v>血红蛋白测定(Hb)</v>
          </cell>
          <cell r="B413" t="str">
            <v>250101001</v>
          </cell>
          <cell r="C413" t="str">
            <v>H</v>
          </cell>
        </row>
        <row r="414">
          <cell r="A414" t="str">
            <v>血红蛋白测定(Hb)-手工法</v>
          </cell>
          <cell r="B414" t="str">
            <v>250101001-1</v>
          </cell>
          <cell r="C414" t="str">
            <v>H</v>
          </cell>
        </row>
        <row r="415">
          <cell r="A415" t="str">
            <v>血红蛋白测定(Hb)-床旁快速检测</v>
          </cell>
          <cell r="B415" t="str">
            <v>250101001-2</v>
          </cell>
          <cell r="C415" t="str">
            <v>H</v>
          </cell>
        </row>
        <row r="416">
          <cell r="A416" t="str">
            <v>红细胞计数(RBC)</v>
          </cell>
          <cell r="B416" t="str">
            <v>250101002</v>
          </cell>
          <cell r="C416" t="str">
            <v>H</v>
          </cell>
        </row>
        <row r="417">
          <cell r="A417" t="str">
            <v>红细胞计数(RBC)-手工法</v>
          </cell>
          <cell r="B417" t="str">
            <v>250101002-1</v>
          </cell>
          <cell r="C417" t="str">
            <v>H</v>
          </cell>
        </row>
        <row r="418">
          <cell r="A418" t="str">
            <v>红细胞比积测定(HCT)</v>
          </cell>
          <cell r="B418" t="str">
            <v>250101003</v>
          </cell>
          <cell r="C418" t="str">
            <v>H</v>
          </cell>
        </row>
        <row r="419">
          <cell r="A419" t="str">
            <v>红细胞比积测定(HCT)-手工法</v>
          </cell>
          <cell r="B419" t="str">
            <v>250101003-1</v>
          </cell>
          <cell r="C419" t="str">
            <v>H</v>
          </cell>
        </row>
        <row r="420">
          <cell r="A420" t="str">
            <v>网织红细胞计数(Ret)</v>
          </cell>
          <cell r="B420" t="str">
            <v>250101005</v>
          </cell>
          <cell r="C420" t="str">
            <v>H</v>
          </cell>
        </row>
        <row r="421">
          <cell r="A421" t="str">
            <v>网织红细胞计数(Ret)-镜检法</v>
          </cell>
          <cell r="B421" t="str">
            <v>250101005-1</v>
          </cell>
          <cell r="C421" t="str">
            <v>H</v>
          </cell>
        </row>
        <row r="422">
          <cell r="A422" t="str">
            <v>网织红细胞计数(Ret)-仪器法</v>
          </cell>
          <cell r="B422" t="str">
            <v>250101005-2</v>
          </cell>
          <cell r="C422" t="str">
            <v>H</v>
          </cell>
        </row>
        <row r="423">
          <cell r="A423" t="str">
            <v>网织红细胞计数(Ret)-流式细胞仪法</v>
          </cell>
          <cell r="B423" t="str">
            <v>250101005-3</v>
          </cell>
          <cell r="C423" t="str">
            <v>H</v>
          </cell>
        </row>
        <row r="424">
          <cell r="A424" t="str">
            <v>嗜碱性点彩红细胞计数</v>
          </cell>
          <cell r="B424" t="str">
            <v>250101006</v>
          </cell>
          <cell r="C424" t="str">
            <v>H</v>
          </cell>
        </row>
        <row r="425">
          <cell r="A425" t="str">
            <v>异常红细胞形态检查</v>
          </cell>
          <cell r="B425" t="str">
            <v>250101007</v>
          </cell>
          <cell r="C425" t="str">
            <v>H</v>
          </cell>
        </row>
        <row r="426">
          <cell r="A426" t="str">
            <v>红细胞沉降率测定(ESR)</v>
          </cell>
          <cell r="B426" t="str">
            <v>250101008</v>
          </cell>
          <cell r="C426" t="str">
            <v>H</v>
          </cell>
        </row>
        <row r="427">
          <cell r="A427" t="str">
            <v>红细胞沉降率测定(ESR)-手工法</v>
          </cell>
          <cell r="B427" t="str">
            <v>250101008-1</v>
          </cell>
          <cell r="C427" t="str">
            <v>H</v>
          </cell>
        </row>
        <row r="428">
          <cell r="A428" t="str">
            <v>白细胞计数(WBC)</v>
          </cell>
          <cell r="B428" t="str">
            <v>250101009</v>
          </cell>
          <cell r="C428" t="str">
            <v>H</v>
          </cell>
        </row>
        <row r="429">
          <cell r="A429" t="str">
            <v>白细胞计数(WBC)-手工法</v>
          </cell>
          <cell r="B429" t="str">
            <v>250101009-1</v>
          </cell>
          <cell r="C429" t="str">
            <v>H</v>
          </cell>
        </row>
        <row r="430">
          <cell r="A430" t="str">
            <v>白细胞分类计数(DC)</v>
          </cell>
          <cell r="B430" t="str">
            <v>250101010</v>
          </cell>
          <cell r="C430" t="str">
            <v>H</v>
          </cell>
        </row>
        <row r="431">
          <cell r="A431" t="str">
            <v>白细胞分类计数(DC)-手工法</v>
          </cell>
          <cell r="B431" t="str">
            <v>250101010-1</v>
          </cell>
          <cell r="C431" t="str">
            <v>H</v>
          </cell>
        </row>
        <row r="432">
          <cell r="A432" t="str">
            <v>嗜酸性粒细胞直接计数</v>
          </cell>
          <cell r="B432" t="str">
            <v>250101011</v>
          </cell>
          <cell r="C432" t="str">
            <v>H</v>
          </cell>
        </row>
        <row r="433">
          <cell r="A433" t="str">
            <v>嗜碱性粒细胞直接计数</v>
          </cell>
          <cell r="B433" t="str">
            <v>250101011-1</v>
          </cell>
          <cell r="C433" t="str">
            <v>H</v>
          </cell>
        </row>
        <row r="434">
          <cell r="A434" t="str">
            <v>淋巴细胞直接计数</v>
          </cell>
          <cell r="B434" t="str">
            <v>250101011-2</v>
          </cell>
          <cell r="C434" t="str">
            <v>H</v>
          </cell>
        </row>
        <row r="435">
          <cell r="A435" t="str">
            <v>单核细胞直接计数</v>
          </cell>
          <cell r="B435" t="str">
            <v>250101011-3</v>
          </cell>
          <cell r="C435" t="str">
            <v>H</v>
          </cell>
        </row>
        <row r="436">
          <cell r="A436" t="str">
            <v>异常白细胞形态检查</v>
          </cell>
          <cell r="B436" t="str">
            <v>250101012</v>
          </cell>
          <cell r="C436" t="str">
            <v>H</v>
          </cell>
        </row>
        <row r="437">
          <cell r="A437" t="str">
            <v>浓缩血恶性组织细胞检查</v>
          </cell>
          <cell r="B437" t="str">
            <v>250101013</v>
          </cell>
          <cell r="C437" t="str">
            <v>H</v>
          </cell>
        </row>
        <row r="438">
          <cell r="A438" t="str">
            <v>血小板计数</v>
          </cell>
          <cell r="B438" t="str">
            <v>250101014</v>
          </cell>
          <cell r="C438" t="str">
            <v>H</v>
          </cell>
        </row>
        <row r="439">
          <cell r="A439" t="str">
            <v>血小板计数-手工法</v>
          </cell>
          <cell r="B439" t="str">
            <v>250101014-1</v>
          </cell>
          <cell r="C439" t="str">
            <v>H</v>
          </cell>
        </row>
        <row r="440">
          <cell r="A440" t="str">
            <v>血常规</v>
          </cell>
          <cell r="B440" t="str">
            <v>250101015</v>
          </cell>
          <cell r="C440" t="str">
            <v>H</v>
          </cell>
        </row>
        <row r="441">
          <cell r="A441" t="str">
            <v>血常规-三分类</v>
          </cell>
          <cell r="B441" t="str">
            <v>250101015-1</v>
          </cell>
          <cell r="C441" t="str">
            <v>H</v>
          </cell>
        </row>
        <row r="442">
          <cell r="A442" t="str">
            <v>血常规-五分类</v>
          </cell>
          <cell r="B442" t="str">
            <v>250101015-2</v>
          </cell>
          <cell r="C442" t="str">
            <v>H</v>
          </cell>
        </row>
        <row r="443">
          <cell r="A443" t="str">
            <v>出血时间测定(BT)</v>
          </cell>
          <cell r="B443" t="str">
            <v>250101016</v>
          </cell>
          <cell r="C443" t="str">
            <v>H</v>
          </cell>
        </row>
        <row r="444">
          <cell r="A444" t="str">
            <v>出血时间测定-测定器法</v>
          </cell>
          <cell r="B444" t="str">
            <v>250101017</v>
          </cell>
          <cell r="C444" t="str">
            <v>H</v>
          </cell>
        </row>
        <row r="445">
          <cell r="A445" t="str">
            <v>凝血时间测定(CT)-测定器法</v>
          </cell>
          <cell r="B445" t="str">
            <v>250101018</v>
          </cell>
          <cell r="C445" t="str">
            <v>H</v>
          </cell>
        </row>
        <row r="446">
          <cell r="A446" t="str">
            <v>红斑狼疮细胞检查(LEC)</v>
          </cell>
          <cell r="B446" t="str">
            <v>250101019</v>
          </cell>
          <cell r="C446" t="str">
            <v>H</v>
          </cell>
        </row>
        <row r="447">
          <cell r="A447" t="str">
            <v>血浆渗量试验</v>
          </cell>
          <cell r="B447" t="str">
            <v>250101020</v>
          </cell>
          <cell r="C447" t="str">
            <v>H</v>
          </cell>
        </row>
        <row r="448">
          <cell r="A448" t="str">
            <v>有核红细胞计数</v>
          </cell>
          <cell r="B448" t="str">
            <v>250101021</v>
          </cell>
          <cell r="C448" t="str">
            <v>H</v>
          </cell>
        </row>
        <row r="449">
          <cell r="A449" t="str">
            <v>异常血小板形态检查</v>
          </cell>
          <cell r="B449" t="str">
            <v>250101022</v>
          </cell>
          <cell r="C449" t="str">
            <v>H</v>
          </cell>
        </row>
        <row r="450">
          <cell r="A450" t="str">
            <v>1.2尿液一般检查</v>
          </cell>
          <cell r="B450" t="str">
            <v>250102</v>
          </cell>
        </row>
        <row r="451">
          <cell r="A451" t="str">
            <v>尿常规检查</v>
          </cell>
          <cell r="B451" t="str">
            <v>250102001</v>
          </cell>
          <cell r="C451" t="str">
            <v>H</v>
          </cell>
        </row>
        <row r="452">
          <cell r="A452" t="str">
            <v>尿酸碱度测定</v>
          </cell>
          <cell r="B452" t="str">
            <v>250102002</v>
          </cell>
          <cell r="C452" t="str">
            <v>H</v>
          </cell>
        </row>
        <row r="453">
          <cell r="A453" t="str">
            <v>尿比重测定</v>
          </cell>
          <cell r="B453" t="str">
            <v>250102003</v>
          </cell>
          <cell r="C453" t="str">
            <v>H</v>
          </cell>
        </row>
        <row r="454">
          <cell r="A454" t="str">
            <v>尿渗透压检查</v>
          </cell>
          <cell r="B454" t="str">
            <v>250102004</v>
          </cell>
          <cell r="C454" t="str">
            <v>H</v>
          </cell>
        </row>
        <row r="455">
          <cell r="A455" t="str">
            <v>床边尿渗透压快速检测</v>
          </cell>
          <cell r="B455" t="str">
            <v>250102004-1/1</v>
          </cell>
          <cell r="C455" t="str">
            <v>H</v>
          </cell>
        </row>
        <row r="456">
          <cell r="A456" t="str">
            <v>血清渗透压检查</v>
          </cell>
          <cell r="B456" t="str">
            <v>250102004-2</v>
          </cell>
          <cell r="C456" t="str">
            <v>H</v>
          </cell>
        </row>
        <row r="457">
          <cell r="A457" t="str">
            <v>床边血清渗透压快速检测</v>
          </cell>
          <cell r="B457" t="str">
            <v>250102004-2/1</v>
          </cell>
          <cell r="C457" t="str">
            <v>H</v>
          </cell>
        </row>
        <row r="458">
          <cell r="A458" t="str">
            <v>尿蛋白定性</v>
          </cell>
          <cell r="B458" t="str">
            <v>250102005</v>
          </cell>
          <cell r="C458" t="str">
            <v>H</v>
          </cell>
        </row>
        <row r="459">
          <cell r="A459" t="str">
            <v>尿蛋白定量</v>
          </cell>
          <cell r="B459" t="str">
            <v>250102006</v>
          </cell>
          <cell r="C459" t="str">
            <v>H</v>
          </cell>
        </row>
        <row r="460">
          <cell r="A460" t="str">
            <v>尿蛋白定量-手工比色法</v>
          </cell>
          <cell r="B460" t="str">
            <v>250102006-1</v>
          </cell>
          <cell r="C460" t="str">
            <v>H</v>
          </cell>
        </row>
        <row r="461">
          <cell r="A461" t="str">
            <v>尿蛋白定量-各种化学法</v>
          </cell>
          <cell r="B461" t="str">
            <v>250102006-2</v>
          </cell>
          <cell r="C461" t="str">
            <v>H</v>
          </cell>
        </row>
        <row r="462">
          <cell r="A462" t="str">
            <v>尿蛋白定量-免疫比浊法</v>
          </cell>
          <cell r="B462" t="str">
            <v>250102006-3</v>
          </cell>
          <cell r="C462" t="str">
            <v>H</v>
          </cell>
        </row>
        <row r="463">
          <cell r="A463" t="str">
            <v>尿本-周氏蛋白定性检查</v>
          </cell>
          <cell r="B463" t="str">
            <v>250102007</v>
          </cell>
          <cell r="C463" t="str">
            <v>H</v>
          </cell>
        </row>
        <row r="464">
          <cell r="A464" t="str">
            <v>尿本-周氏蛋白定性检查-热沉淀法</v>
          </cell>
          <cell r="B464" t="str">
            <v>250102007-1</v>
          </cell>
          <cell r="C464" t="str">
            <v>H</v>
          </cell>
        </row>
        <row r="465">
          <cell r="A465" t="str">
            <v>尿本-周氏蛋白定性检查-免疫电泳法</v>
          </cell>
          <cell r="B465" t="str">
            <v>250102007-2</v>
          </cell>
          <cell r="C465" t="str">
            <v>H</v>
          </cell>
        </row>
        <row r="466">
          <cell r="A466" t="str">
            <v>尿肌红蛋白定性检查</v>
          </cell>
          <cell r="B466" t="str">
            <v>250102008</v>
          </cell>
          <cell r="C466" t="str">
            <v>H</v>
          </cell>
        </row>
        <row r="467">
          <cell r="A467" t="str">
            <v>尿血红蛋白定性检查</v>
          </cell>
          <cell r="B467" t="str">
            <v>250102009</v>
          </cell>
          <cell r="C467" t="str">
            <v>H</v>
          </cell>
        </row>
        <row r="468">
          <cell r="A468" t="str">
            <v>尿糖定性试验</v>
          </cell>
          <cell r="B468" t="str">
            <v>250102010</v>
          </cell>
          <cell r="C468" t="str">
            <v>H</v>
          </cell>
        </row>
        <row r="469">
          <cell r="A469" t="str">
            <v>尿糖定量测定</v>
          </cell>
          <cell r="B469" t="str">
            <v>250102011</v>
          </cell>
          <cell r="C469" t="str">
            <v>H</v>
          </cell>
        </row>
        <row r="470">
          <cell r="A470" t="str">
            <v>尿酮体定性试验</v>
          </cell>
          <cell r="B470" t="str">
            <v>250102012</v>
          </cell>
          <cell r="C470" t="str">
            <v>H</v>
          </cell>
        </row>
        <row r="471">
          <cell r="A471" t="str">
            <v>尿三胆检查</v>
          </cell>
          <cell r="B471" t="str">
            <v>250102013</v>
          </cell>
          <cell r="C471" t="str">
            <v>H</v>
          </cell>
        </row>
        <row r="472">
          <cell r="A472" t="str">
            <v>尿二胆检查</v>
          </cell>
          <cell r="B472" t="str">
            <v>250102013-1</v>
          </cell>
          <cell r="C472" t="str">
            <v>H</v>
          </cell>
        </row>
        <row r="473">
          <cell r="A473" t="str">
            <v>尿含铁血黄素定性试验</v>
          </cell>
          <cell r="B473" t="str">
            <v>250102014</v>
          </cell>
          <cell r="C473" t="str">
            <v>H</v>
          </cell>
        </row>
        <row r="474">
          <cell r="A474" t="str">
            <v>尿三氯化铁试验</v>
          </cell>
          <cell r="B474" t="str">
            <v>250102015</v>
          </cell>
          <cell r="C474" t="str">
            <v>H</v>
          </cell>
        </row>
        <row r="475">
          <cell r="A475" t="str">
            <v>尿乳糜定性检查</v>
          </cell>
          <cell r="B475" t="str">
            <v>250102016</v>
          </cell>
          <cell r="C475" t="str">
            <v>H</v>
          </cell>
        </row>
        <row r="476">
          <cell r="A476" t="str">
            <v>尿卟啉定性试验</v>
          </cell>
          <cell r="B476" t="str">
            <v>250102017</v>
          </cell>
          <cell r="C476" t="str">
            <v>H</v>
          </cell>
        </row>
        <row r="477">
          <cell r="A477" t="str">
            <v>尿黑色素测定</v>
          </cell>
          <cell r="B477" t="str">
            <v>250102018</v>
          </cell>
          <cell r="C477" t="str">
            <v>H</v>
          </cell>
        </row>
        <row r="478">
          <cell r="A478" t="str">
            <v>尿浓缩稀释试验</v>
          </cell>
          <cell r="B478" t="str">
            <v>250102019</v>
          </cell>
          <cell r="C478" t="str">
            <v>H</v>
          </cell>
        </row>
        <row r="479">
          <cell r="A479" t="str">
            <v>尿酚红排泄试验(PSP)</v>
          </cell>
          <cell r="B479" t="str">
            <v>250102020</v>
          </cell>
          <cell r="C479" t="str">
            <v>H</v>
          </cell>
        </row>
        <row r="480">
          <cell r="A480" t="str">
            <v>尿妊娠试验</v>
          </cell>
          <cell r="B480" t="str">
            <v>250102021</v>
          </cell>
          <cell r="C480" t="str">
            <v>H</v>
          </cell>
        </row>
        <row r="481">
          <cell r="A481" t="str">
            <v>尿妊娠试验-乳胶凝集法</v>
          </cell>
          <cell r="B481" t="str">
            <v>250102021-1</v>
          </cell>
          <cell r="C481" t="str">
            <v>H</v>
          </cell>
        </row>
        <row r="482">
          <cell r="A482" t="str">
            <v>尿妊娠试验-酶免法</v>
          </cell>
          <cell r="B482" t="str">
            <v>250102021-2</v>
          </cell>
          <cell r="C482" t="str">
            <v>H</v>
          </cell>
        </row>
        <row r="483">
          <cell r="A483" t="str">
            <v>尿妊娠试验-金标法</v>
          </cell>
          <cell r="B483" t="str">
            <v>250102021-3</v>
          </cell>
          <cell r="C483" t="str">
            <v>H</v>
          </cell>
        </row>
        <row r="484">
          <cell r="A484" t="str">
            <v>卵泡刺激素(LH)排卵预测</v>
          </cell>
          <cell r="B484" t="str">
            <v>250102022</v>
          </cell>
          <cell r="C484" t="str">
            <v>H</v>
          </cell>
        </row>
        <row r="485">
          <cell r="A485" t="str">
            <v>尿沉渣镜检</v>
          </cell>
          <cell r="B485" t="str">
            <v>250102023</v>
          </cell>
          <cell r="C485" t="str">
            <v>H</v>
          </cell>
        </row>
        <row r="486">
          <cell r="A486" t="str">
            <v>尿沉渣定量</v>
          </cell>
          <cell r="B486" t="str">
            <v>250102024</v>
          </cell>
          <cell r="C486" t="str">
            <v>H</v>
          </cell>
        </row>
        <row r="487">
          <cell r="A487" t="str">
            <v>尿沉渣定量-手工法</v>
          </cell>
          <cell r="B487" t="str">
            <v>250102024-1</v>
          </cell>
          <cell r="C487" t="str">
            <v>H</v>
          </cell>
        </row>
        <row r="488">
          <cell r="A488" t="str">
            <v>尿沉渣定量-尿沉渣分析仪</v>
          </cell>
          <cell r="B488" t="str">
            <v>250102024-2</v>
          </cell>
          <cell r="C488" t="str">
            <v>H</v>
          </cell>
        </row>
        <row r="489">
          <cell r="A489" t="str">
            <v>尿液爱迪氏计数(Addis)</v>
          </cell>
          <cell r="B489" t="str">
            <v>250102025</v>
          </cell>
          <cell r="C489" t="str">
            <v>H</v>
          </cell>
        </row>
        <row r="490">
          <cell r="A490" t="str">
            <v>尿三杯试验</v>
          </cell>
          <cell r="B490" t="str">
            <v>250102026</v>
          </cell>
          <cell r="C490" t="str">
            <v>H</v>
          </cell>
        </row>
        <row r="491">
          <cell r="A491" t="str">
            <v>一小时尿沉渣计数</v>
          </cell>
          <cell r="B491" t="str">
            <v>250102027</v>
          </cell>
          <cell r="C491" t="str">
            <v>H</v>
          </cell>
        </row>
        <row r="492">
          <cell r="A492" t="str">
            <v>一小时尿细胞排泄率</v>
          </cell>
          <cell r="B492" t="str">
            <v>250102028</v>
          </cell>
          <cell r="C492" t="str">
            <v>H</v>
          </cell>
        </row>
        <row r="493">
          <cell r="A493" t="str">
            <v>尿沉渣白细胞分类</v>
          </cell>
          <cell r="B493" t="str">
            <v>250102029</v>
          </cell>
          <cell r="C493" t="str">
            <v>H</v>
          </cell>
        </row>
        <row r="494">
          <cell r="A494" t="str">
            <v>尿十二小时E/C值测定</v>
          </cell>
          <cell r="B494" t="str">
            <v>250102030</v>
          </cell>
          <cell r="C494" t="str">
            <v>H</v>
          </cell>
        </row>
        <row r="495">
          <cell r="A495" t="str">
            <v>尿中病毒感染细胞检查</v>
          </cell>
          <cell r="B495" t="str">
            <v>250102031</v>
          </cell>
          <cell r="C495" t="str">
            <v>H</v>
          </cell>
        </row>
        <row r="496">
          <cell r="A496" t="str">
            <v>尿中包涵体检查</v>
          </cell>
          <cell r="B496" t="str">
            <v>250102032</v>
          </cell>
          <cell r="C496" t="str">
            <v>H</v>
          </cell>
        </row>
        <row r="497">
          <cell r="A497" t="str">
            <v>尿酸化功能测定</v>
          </cell>
          <cell r="B497" t="str">
            <v>250102033</v>
          </cell>
          <cell r="C497" t="str">
            <v>H</v>
          </cell>
        </row>
        <row r="498">
          <cell r="A498" t="str">
            <v>尿红细胞位相</v>
          </cell>
          <cell r="B498" t="str">
            <v>250102034</v>
          </cell>
          <cell r="C498" t="str">
            <v>H</v>
          </cell>
        </row>
        <row r="499">
          <cell r="A499" t="str">
            <v>尿液分析</v>
          </cell>
          <cell r="B499" t="str">
            <v>250102035</v>
          </cell>
          <cell r="C499" t="str">
            <v>H</v>
          </cell>
        </row>
        <row r="500">
          <cell r="A500" t="str">
            <v>24小时尿胱氨酸测定</v>
          </cell>
          <cell r="B500" t="str">
            <v>250102036</v>
          </cell>
          <cell r="C500" t="str">
            <v>H</v>
          </cell>
        </row>
        <row r="501">
          <cell r="A501" t="str">
            <v>尿卟啉定量测定</v>
          </cell>
          <cell r="B501" t="str">
            <v>250102037</v>
          </cell>
          <cell r="C501" t="str">
            <v>H</v>
          </cell>
        </row>
        <row r="502">
          <cell r="A502" t="str">
            <v>1.3 粪便检查</v>
          </cell>
          <cell r="B502" t="str">
            <v>250103</v>
          </cell>
        </row>
        <row r="503">
          <cell r="A503" t="str">
            <v>粪便常规</v>
          </cell>
          <cell r="B503" t="str">
            <v>250103001</v>
          </cell>
          <cell r="C503" t="str">
            <v>H</v>
          </cell>
        </row>
        <row r="504">
          <cell r="A504" t="str">
            <v>隐血试验</v>
          </cell>
          <cell r="B504" t="str">
            <v>250103002</v>
          </cell>
          <cell r="C504" t="str">
            <v>H</v>
          </cell>
        </row>
        <row r="505">
          <cell r="A505" t="str">
            <v>隐血试验-化学法</v>
          </cell>
          <cell r="B505" t="str">
            <v>250103002-1</v>
          </cell>
          <cell r="C505" t="str">
            <v>H</v>
          </cell>
        </row>
        <row r="506">
          <cell r="A506" t="str">
            <v>隐血试验-免疫法</v>
          </cell>
          <cell r="B506" t="str">
            <v>250103002-2</v>
          </cell>
          <cell r="C506" t="str">
            <v>H</v>
          </cell>
        </row>
        <row r="507">
          <cell r="A507" t="str">
            <v>粪胆素检查</v>
          </cell>
          <cell r="B507" t="str">
            <v>250103003</v>
          </cell>
          <cell r="C507" t="str">
            <v>H</v>
          </cell>
        </row>
        <row r="508">
          <cell r="A508" t="str">
            <v>粪便乳糖不耐受测定</v>
          </cell>
          <cell r="B508" t="str">
            <v>250103004</v>
          </cell>
          <cell r="C508" t="str">
            <v>H</v>
          </cell>
        </row>
        <row r="509">
          <cell r="A509" t="str">
            <v>粪苏丹III染色检查</v>
          </cell>
          <cell r="B509" t="str">
            <v>250103005</v>
          </cell>
          <cell r="C509" t="str">
            <v>H</v>
          </cell>
        </row>
        <row r="510">
          <cell r="A510" t="str">
            <v>粪便脂肪定量</v>
          </cell>
          <cell r="B510" t="str">
            <v>250103006</v>
          </cell>
          <cell r="C510" t="str">
            <v>H</v>
          </cell>
        </row>
        <row r="511">
          <cell r="A511" t="str">
            <v>粪便乳铁蛋白检测</v>
          </cell>
          <cell r="B511" t="str">
            <v>250103007S</v>
          </cell>
          <cell r="C511" t="str">
            <v>H</v>
          </cell>
        </row>
        <row r="512">
          <cell r="A512" t="str">
            <v>钙卫蛋白检测</v>
          </cell>
          <cell r="B512" t="str">
            <v>250103008S</v>
          </cell>
          <cell r="C512" t="str">
            <v>H</v>
          </cell>
        </row>
        <row r="513">
          <cell r="A513" t="str">
            <v>1.4 体液与分泌物检查</v>
          </cell>
          <cell r="B513" t="str">
            <v>250104</v>
          </cell>
        </row>
        <row r="514">
          <cell r="A514" t="str">
            <v>胸腹水常规检查</v>
          </cell>
          <cell r="B514" t="str">
            <v>250104001</v>
          </cell>
          <cell r="C514" t="str">
            <v>H</v>
          </cell>
        </row>
        <row r="515">
          <cell r="A515" t="str">
            <v>胸腹水特殊检查</v>
          </cell>
          <cell r="B515" t="str">
            <v>250104002</v>
          </cell>
          <cell r="C515" t="str">
            <v>H</v>
          </cell>
        </row>
        <row r="516">
          <cell r="A516" t="str">
            <v>胸腹水细胞学检查</v>
          </cell>
          <cell r="B516" t="str">
            <v>250104002-1</v>
          </cell>
          <cell r="C516" t="str">
            <v>H</v>
          </cell>
        </row>
        <row r="517">
          <cell r="A517" t="str">
            <v>胸腹水细胞染色体检查</v>
          </cell>
          <cell r="B517" t="str">
            <v>250104002-2</v>
          </cell>
          <cell r="C517" t="str">
            <v>H</v>
          </cell>
        </row>
        <row r="518">
          <cell r="A518" t="str">
            <v>胸腹水细胞AgNOR检查</v>
          </cell>
          <cell r="B518" t="str">
            <v>250104002-3</v>
          </cell>
          <cell r="C518" t="str">
            <v>H</v>
          </cell>
        </row>
        <row r="519">
          <cell r="A519" t="str">
            <v>脑脊液常规检查(CSF)</v>
          </cell>
          <cell r="B519" t="str">
            <v>250104003</v>
          </cell>
          <cell r="C519" t="str">
            <v>H</v>
          </cell>
        </row>
        <row r="520">
          <cell r="A520" t="str">
            <v>精液常规检查</v>
          </cell>
          <cell r="B520" t="str">
            <v>250104004</v>
          </cell>
          <cell r="C520" t="str">
            <v>H</v>
          </cell>
        </row>
        <row r="521">
          <cell r="A521" t="str">
            <v>精液常规检查-手工法</v>
          </cell>
          <cell r="B521" t="str">
            <v>250104004-1</v>
          </cell>
          <cell r="C521" t="str">
            <v>H</v>
          </cell>
        </row>
        <row r="522">
          <cell r="A522" t="str">
            <v>精液酸性磷酸酶测定</v>
          </cell>
          <cell r="B522" t="str">
            <v>250104005</v>
          </cell>
          <cell r="C522" t="str">
            <v>H</v>
          </cell>
        </row>
        <row r="523">
          <cell r="A523" t="str">
            <v>精液果糖测定</v>
          </cell>
          <cell r="B523" t="str">
            <v>250104006</v>
          </cell>
          <cell r="C523" t="str">
            <v>H</v>
          </cell>
        </row>
        <row r="524">
          <cell r="A524" t="str">
            <v>精液α-葡萄糖苷酶测定</v>
          </cell>
          <cell r="B524" t="str">
            <v>250104007</v>
          </cell>
          <cell r="C524" t="str">
            <v>H</v>
          </cell>
        </row>
        <row r="525">
          <cell r="A525" t="str">
            <v>精子运动轨迹分析</v>
          </cell>
          <cell r="B525" t="str">
            <v>250104008</v>
          </cell>
          <cell r="C525" t="str">
            <v>H</v>
          </cell>
        </row>
        <row r="526">
          <cell r="A526" t="str">
            <v>精子顶体完整率检查</v>
          </cell>
          <cell r="B526" t="str">
            <v>250104009</v>
          </cell>
          <cell r="C526" t="str">
            <v>H</v>
          </cell>
        </row>
        <row r="527">
          <cell r="A527" t="str">
            <v>精子受精能力测定</v>
          </cell>
          <cell r="B527" t="str">
            <v>250104010</v>
          </cell>
          <cell r="C527" t="str">
            <v>H</v>
          </cell>
        </row>
        <row r="528">
          <cell r="A528" t="str">
            <v>精子结合抗体测定</v>
          </cell>
          <cell r="B528" t="str">
            <v>250104011</v>
          </cell>
          <cell r="C528" t="str">
            <v>H</v>
          </cell>
        </row>
        <row r="529">
          <cell r="A529" t="str">
            <v>精子畸形率测定</v>
          </cell>
          <cell r="B529" t="str">
            <v>250104012</v>
          </cell>
          <cell r="C529" t="str">
            <v>H</v>
          </cell>
        </row>
        <row r="530">
          <cell r="A530" t="str">
            <v>精子畸形率测定加收(染色形态分析)</v>
          </cell>
          <cell r="B530" t="str">
            <v>250104012-1</v>
          </cell>
          <cell r="C530" t="str">
            <v>H</v>
          </cell>
        </row>
        <row r="531">
          <cell r="A531" t="str">
            <v>前列腺液常规检查</v>
          </cell>
          <cell r="B531" t="str">
            <v>250104013</v>
          </cell>
          <cell r="C531" t="str">
            <v>H</v>
          </cell>
        </row>
        <row r="532">
          <cell r="A532" t="str">
            <v>阴道分泌物检查</v>
          </cell>
          <cell r="B532" t="str">
            <v>250104014</v>
          </cell>
          <cell r="C532" t="str">
            <v>H</v>
          </cell>
        </row>
        <row r="533">
          <cell r="A533" t="str">
            <v>羊水结晶检查</v>
          </cell>
          <cell r="B533" t="str">
            <v>250104015</v>
          </cell>
          <cell r="C533" t="str">
            <v>H</v>
          </cell>
        </row>
        <row r="534">
          <cell r="A534" t="str">
            <v>胃液常规检查</v>
          </cell>
          <cell r="B534" t="str">
            <v>250104016</v>
          </cell>
          <cell r="C534" t="str">
            <v>H</v>
          </cell>
        </row>
        <row r="535">
          <cell r="A535" t="str">
            <v>胃液常规检查-五肽胃泌素法</v>
          </cell>
          <cell r="B535" t="str">
            <v>250104016-1</v>
          </cell>
          <cell r="C535" t="str">
            <v>H</v>
          </cell>
        </row>
        <row r="536">
          <cell r="A536" t="str">
            <v>十二指肠引流液及胆汁检查</v>
          </cell>
          <cell r="B536" t="str">
            <v>250104017</v>
          </cell>
          <cell r="C536" t="str">
            <v>H</v>
          </cell>
        </row>
        <row r="537">
          <cell r="A537" t="str">
            <v>痰液常规检查</v>
          </cell>
          <cell r="B537" t="str">
            <v>250104018</v>
          </cell>
          <cell r="C537" t="str">
            <v>H</v>
          </cell>
        </row>
        <row r="538">
          <cell r="A538" t="str">
            <v>各种穿刺液常规检查</v>
          </cell>
          <cell r="B538" t="str">
            <v>250104019</v>
          </cell>
          <cell r="C538" t="str">
            <v>H</v>
          </cell>
        </row>
        <row r="539">
          <cell r="A539" t="str">
            <v>精子低渗肿胀试验</v>
          </cell>
          <cell r="B539" t="str">
            <v>250104020</v>
          </cell>
          <cell r="C539" t="str">
            <v>H</v>
          </cell>
        </row>
        <row r="540">
          <cell r="A540" t="str">
            <v>精子凝集试验</v>
          </cell>
          <cell r="B540" t="str">
            <v>250104021</v>
          </cell>
          <cell r="C540" t="str">
            <v>H</v>
          </cell>
        </row>
        <row r="541">
          <cell r="A541" t="str">
            <v>精液卵磷脂测定</v>
          </cell>
          <cell r="B541" t="str">
            <v>250104022</v>
          </cell>
          <cell r="C541" t="str">
            <v>H</v>
          </cell>
        </row>
        <row r="542">
          <cell r="A542" t="str">
            <v>精液渗透压测定</v>
          </cell>
          <cell r="B542" t="str">
            <v>250104023</v>
          </cell>
          <cell r="C542" t="str">
            <v>H</v>
          </cell>
        </row>
        <row r="543">
          <cell r="A543" t="str">
            <v>精子速度激光测定</v>
          </cell>
          <cell r="B543" t="str">
            <v>250104024</v>
          </cell>
          <cell r="C543" t="str">
            <v>H</v>
          </cell>
        </row>
        <row r="544">
          <cell r="A544" t="str">
            <v>精子爬高试验</v>
          </cell>
          <cell r="B544" t="str">
            <v>250104025</v>
          </cell>
          <cell r="C544" t="str">
            <v>H</v>
          </cell>
        </row>
        <row r="545">
          <cell r="A545" t="str">
            <v>精子顶体酶活性定量测定</v>
          </cell>
          <cell r="B545" t="str">
            <v>250104026</v>
          </cell>
          <cell r="C545" t="str">
            <v>H</v>
          </cell>
        </row>
        <row r="546">
          <cell r="A546" t="str">
            <v>精浆弹性硬蛋白酶定量测定</v>
          </cell>
          <cell r="B546" t="str">
            <v>250104027</v>
          </cell>
          <cell r="C546" t="str">
            <v>H</v>
          </cell>
        </row>
        <row r="547">
          <cell r="A547" t="str">
            <v>精浆(全精)乳酸脱氢酶X同工酶定量检测</v>
          </cell>
          <cell r="B547" t="str">
            <v>250104028</v>
          </cell>
          <cell r="C547" t="str">
            <v>H</v>
          </cell>
        </row>
        <row r="548">
          <cell r="A548" t="str">
            <v>精浆中性α-葡萄糖苷酶活性测定</v>
          </cell>
          <cell r="B548" t="str">
            <v>250104029</v>
          </cell>
          <cell r="C548" t="str">
            <v>H</v>
          </cell>
        </row>
        <row r="549">
          <cell r="A549" t="str">
            <v>精液白细胞过氧化物酶染色检查</v>
          </cell>
          <cell r="B549" t="str">
            <v>250104030</v>
          </cell>
          <cell r="C549" t="str">
            <v>H</v>
          </cell>
        </row>
        <row r="550">
          <cell r="A550" t="str">
            <v>精浆锌测定</v>
          </cell>
          <cell r="B550" t="str">
            <v>250104031</v>
          </cell>
          <cell r="C550" t="str">
            <v>H</v>
          </cell>
        </row>
        <row r="551">
          <cell r="A551" t="str">
            <v>精浆柠檬酸测定</v>
          </cell>
          <cell r="B551" t="str">
            <v>250104032</v>
          </cell>
          <cell r="C551" t="str">
            <v>H</v>
          </cell>
        </row>
        <row r="552">
          <cell r="A552" t="str">
            <v>精子膜表面抗体免疫珠试验</v>
          </cell>
          <cell r="B552" t="str">
            <v>250104033</v>
          </cell>
          <cell r="C552" t="str">
            <v>H</v>
          </cell>
        </row>
        <row r="553">
          <cell r="A553" t="str">
            <v>精子膜凝集素受体定量检测</v>
          </cell>
          <cell r="B553" t="str">
            <v>250104034</v>
          </cell>
          <cell r="C553" t="str">
            <v>H</v>
          </cell>
        </row>
        <row r="554">
          <cell r="A554" t="str">
            <v>抗精子抗体混合凝集试验</v>
          </cell>
          <cell r="B554" t="str">
            <v>250104035</v>
          </cell>
          <cell r="C554" t="str">
            <v>H</v>
          </cell>
        </row>
        <row r="555">
          <cell r="A555" t="str">
            <v>关节滑液晶体分析</v>
          </cell>
          <cell r="B555" t="str">
            <v>250104036S</v>
          </cell>
          <cell r="C555" t="str">
            <v>H</v>
          </cell>
        </row>
        <row r="556">
          <cell r="A556" t="str">
            <v>精液生精细胞形态学检测</v>
          </cell>
          <cell r="B556" t="str">
            <v>250104037S</v>
          </cell>
          <cell r="C556" t="str">
            <v>H</v>
          </cell>
        </row>
        <row r="557">
          <cell r="A557" t="str">
            <v>精子染色人工计数形态学分析</v>
          </cell>
          <cell r="B557" t="str">
            <v>250104038S</v>
          </cell>
          <cell r="C557" t="str">
            <v>H</v>
          </cell>
        </row>
        <row r="558">
          <cell r="A558" t="str">
            <v>2.临床血液学检查</v>
          </cell>
          <cell r="B558" t="str">
            <v>2502</v>
          </cell>
        </row>
        <row r="559">
          <cell r="A559" t="str">
            <v>2.1 骨髓检查及常用染色技术</v>
          </cell>
          <cell r="B559" t="str">
            <v>250201</v>
          </cell>
        </row>
        <row r="560">
          <cell r="A560" t="str">
            <v>骨髓涂片细胞学检验</v>
          </cell>
          <cell r="B560" t="str">
            <v>250201001</v>
          </cell>
          <cell r="C560" t="str">
            <v>H</v>
          </cell>
        </row>
        <row r="561">
          <cell r="A561" t="str">
            <v>骨髓有核细胞计数</v>
          </cell>
          <cell r="B561" t="str">
            <v>250201002</v>
          </cell>
          <cell r="C561" t="str">
            <v>H</v>
          </cell>
        </row>
        <row r="562">
          <cell r="A562" t="str">
            <v>骨髓巨核细胞计数</v>
          </cell>
          <cell r="B562" t="str">
            <v>250201003</v>
          </cell>
          <cell r="C562" t="str">
            <v>H</v>
          </cell>
        </row>
        <row r="563">
          <cell r="A563" t="str">
            <v>造血干细胞计数</v>
          </cell>
          <cell r="B563" t="str">
            <v>250201004</v>
          </cell>
          <cell r="C563" t="str">
            <v>H</v>
          </cell>
        </row>
        <row r="564">
          <cell r="A564" t="str">
            <v>造血干细胞计数-荧光显微镜法</v>
          </cell>
          <cell r="B564" t="str">
            <v>250201004-1</v>
          </cell>
          <cell r="C564" t="str">
            <v>H</v>
          </cell>
        </row>
        <row r="565">
          <cell r="A565" t="str">
            <v>造血干细胞计数-流式细胞仪法</v>
          </cell>
          <cell r="B565" t="str">
            <v>250201004-2</v>
          </cell>
          <cell r="C565" t="str">
            <v>H</v>
          </cell>
        </row>
        <row r="566">
          <cell r="A566" t="str">
            <v>骨髓造血祖细胞培养</v>
          </cell>
          <cell r="B566" t="str">
            <v>250201005</v>
          </cell>
          <cell r="C566" t="str">
            <v>H</v>
          </cell>
        </row>
        <row r="567">
          <cell r="A567" t="str">
            <v>骨髓造血祖细胞培养(粒-单系)</v>
          </cell>
          <cell r="B567" t="str">
            <v>250201005-1</v>
          </cell>
          <cell r="C567" t="str">
            <v>H</v>
          </cell>
        </row>
        <row r="568">
          <cell r="A568" t="str">
            <v>骨髓造血祖细胞培养(红细胞系)</v>
          </cell>
          <cell r="B568" t="str">
            <v>250201005-2</v>
          </cell>
          <cell r="C568" t="str">
            <v>H</v>
          </cell>
        </row>
        <row r="569">
          <cell r="A569" t="str">
            <v>白血病免疫分型</v>
          </cell>
          <cell r="B569" t="str">
            <v>250201006</v>
          </cell>
          <cell r="C569" t="str">
            <v>H</v>
          </cell>
        </row>
        <row r="570">
          <cell r="A570" t="str">
            <v>白血病免疫分型-荧光显微镜法</v>
          </cell>
          <cell r="B570" t="str">
            <v>250201006-1</v>
          </cell>
          <cell r="C570" t="str">
            <v>H</v>
          </cell>
        </row>
        <row r="571">
          <cell r="A571" t="str">
            <v>白血病免疫分型-酶免法</v>
          </cell>
          <cell r="B571" t="str">
            <v>250201006-2</v>
          </cell>
          <cell r="C571" t="str">
            <v>H</v>
          </cell>
        </row>
        <row r="572">
          <cell r="A572" t="str">
            <v>白血病免疫分型-流式细胞仪法</v>
          </cell>
          <cell r="B572" t="str">
            <v>250201006-3</v>
          </cell>
          <cell r="C572" t="str">
            <v>H</v>
          </cell>
        </row>
        <row r="573">
          <cell r="A573" t="str">
            <v>骨髓特殊染色及酶组织化学染色检查</v>
          </cell>
          <cell r="B573" t="str">
            <v>250201007</v>
          </cell>
          <cell r="C573" t="str">
            <v>H</v>
          </cell>
        </row>
        <row r="574">
          <cell r="A574" t="str">
            <v>白血病抗原检测</v>
          </cell>
          <cell r="B574" t="str">
            <v>250201008</v>
          </cell>
          <cell r="C574" t="str">
            <v>H</v>
          </cell>
        </row>
        <row r="575">
          <cell r="A575" t="str">
            <v>白血病残留病灶检测</v>
          </cell>
          <cell r="B575" t="str">
            <v>250201009</v>
          </cell>
          <cell r="C575" t="str">
            <v>H</v>
          </cell>
        </row>
        <row r="576">
          <cell r="A576" t="str">
            <v>粒细胞集落刺激因子测定</v>
          </cell>
          <cell r="B576" t="str">
            <v>250201010</v>
          </cell>
          <cell r="C576" t="str">
            <v>H</v>
          </cell>
        </row>
        <row r="577">
          <cell r="A577" t="str">
            <v>2.2 溶血检查</v>
          </cell>
          <cell r="B577" t="str">
            <v>250202</v>
          </cell>
        </row>
        <row r="578">
          <cell r="A578" t="str">
            <v>红细胞包涵体检查</v>
          </cell>
          <cell r="B578" t="str">
            <v>250202001</v>
          </cell>
          <cell r="C578" t="str">
            <v>H</v>
          </cell>
        </row>
        <row r="579">
          <cell r="A579" t="str">
            <v>血浆游离血红蛋白测定</v>
          </cell>
          <cell r="B579" t="str">
            <v>250202002</v>
          </cell>
          <cell r="C579" t="str">
            <v>H</v>
          </cell>
        </row>
        <row r="580">
          <cell r="A580" t="str">
            <v>血清结合珠蛋白测定(Hp)</v>
          </cell>
          <cell r="B580" t="str">
            <v>250202003</v>
          </cell>
          <cell r="C580" t="str">
            <v>H</v>
          </cell>
        </row>
        <row r="581">
          <cell r="A581" t="str">
            <v>血清结合珠蛋白测定(Hp)-手工法</v>
          </cell>
          <cell r="B581" t="str">
            <v>250202003-1</v>
          </cell>
          <cell r="C581" t="str">
            <v>H</v>
          </cell>
        </row>
        <row r="582">
          <cell r="A582" t="str">
            <v>血清结合珠蛋白测定(Hp)-光度法或免疫法</v>
          </cell>
          <cell r="B582" t="str">
            <v>250202003-2</v>
          </cell>
          <cell r="C582" t="str">
            <v>H</v>
          </cell>
        </row>
        <row r="583">
          <cell r="A583" t="str">
            <v>高铁血红素白蛋白过筛试验</v>
          </cell>
          <cell r="B583" t="str">
            <v>250202004</v>
          </cell>
          <cell r="C583" t="str">
            <v>H</v>
          </cell>
        </row>
        <row r="584">
          <cell r="A584" t="str">
            <v>红细胞自身溶血过筛试验</v>
          </cell>
          <cell r="B584" t="str">
            <v>250202005</v>
          </cell>
          <cell r="C584" t="str">
            <v>H</v>
          </cell>
        </row>
        <row r="585">
          <cell r="A585" t="str">
            <v>红细胞自身溶血及纠正试验</v>
          </cell>
          <cell r="B585" t="str">
            <v>250202006</v>
          </cell>
          <cell r="C585" t="str">
            <v>H</v>
          </cell>
        </row>
        <row r="586">
          <cell r="A586" t="str">
            <v>红细胞渗透脆性试验</v>
          </cell>
          <cell r="B586" t="str">
            <v>250202007</v>
          </cell>
          <cell r="C586" t="str">
            <v>H</v>
          </cell>
        </row>
        <row r="587">
          <cell r="A587" t="str">
            <v>红细胞孵育渗透脆性试验</v>
          </cell>
          <cell r="B587" t="str">
            <v>250202008</v>
          </cell>
          <cell r="C587" t="str">
            <v>H</v>
          </cell>
        </row>
        <row r="588">
          <cell r="A588" t="str">
            <v>热溶血试验</v>
          </cell>
          <cell r="B588" t="str">
            <v>250202009</v>
          </cell>
          <cell r="C588" t="str">
            <v>H</v>
          </cell>
        </row>
        <row r="589">
          <cell r="A589" t="str">
            <v>冷溶血试验</v>
          </cell>
          <cell r="B589" t="str">
            <v>250202010</v>
          </cell>
          <cell r="C589" t="str">
            <v>H</v>
          </cell>
        </row>
        <row r="590">
          <cell r="A590" t="str">
            <v>蔗糖溶血试验</v>
          </cell>
          <cell r="B590" t="str">
            <v>250202011</v>
          </cell>
          <cell r="C590" t="str">
            <v>H</v>
          </cell>
        </row>
        <row r="591">
          <cell r="A591" t="str">
            <v>血清酸化溶血试验(Ham)</v>
          </cell>
          <cell r="B591" t="str">
            <v>250202012</v>
          </cell>
          <cell r="C591" t="str">
            <v>H</v>
          </cell>
        </row>
        <row r="592">
          <cell r="A592" t="str">
            <v>酸化甘油溶血试验</v>
          </cell>
          <cell r="B592" t="str">
            <v>250202013</v>
          </cell>
          <cell r="C592" t="str">
            <v>H</v>
          </cell>
        </row>
        <row r="593">
          <cell r="A593" t="str">
            <v>微量补体溶血敏感试验</v>
          </cell>
          <cell r="B593" t="str">
            <v>250202014</v>
          </cell>
          <cell r="C593" t="str">
            <v>H</v>
          </cell>
        </row>
        <row r="594">
          <cell r="A594" t="str">
            <v>蛇毒因子溶血试验</v>
          </cell>
          <cell r="B594" t="str">
            <v>250202015</v>
          </cell>
          <cell r="C594" t="str">
            <v>H</v>
          </cell>
        </row>
        <row r="595">
          <cell r="A595" t="str">
            <v>高铁血红蛋白还原试验(MHB-RT)</v>
          </cell>
          <cell r="B595" t="str">
            <v>250202016</v>
          </cell>
          <cell r="C595" t="str">
            <v>H</v>
          </cell>
        </row>
        <row r="596">
          <cell r="A596" t="str">
            <v>葡萄糖6-磷酸脱氢酶荧光斑点试验</v>
          </cell>
          <cell r="B596" t="str">
            <v>250202017</v>
          </cell>
          <cell r="C596" t="str">
            <v>H</v>
          </cell>
        </row>
        <row r="597">
          <cell r="A597" t="str">
            <v>葡萄糖6-磷酸脱氢酶活性检测</v>
          </cell>
          <cell r="B597" t="str">
            <v>250202018</v>
          </cell>
          <cell r="C597" t="str">
            <v>H</v>
          </cell>
        </row>
        <row r="598">
          <cell r="A598" t="str">
            <v>6-磷酸葡萄糖酸脱氢酶(6-PGDH)活性检测</v>
          </cell>
          <cell r="B598" t="str">
            <v>250202018-1</v>
          </cell>
          <cell r="C598" t="str">
            <v>H</v>
          </cell>
        </row>
        <row r="599">
          <cell r="A599" t="str">
            <v>变性珠蛋白小体检测(Heinz小体)</v>
          </cell>
          <cell r="B599" t="str">
            <v>250202019</v>
          </cell>
          <cell r="C599" t="str">
            <v>H</v>
          </cell>
        </row>
        <row r="600">
          <cell r="A600" t="str">
            <v>红细胞谷胱甘肽(GSH)含量及其稳定性检测</v>
          </cell>
          <cell r="B600" t="str">
            <v>250202020</v>
          </cell>
          <cell r="C600" t="str">
            <v>H</v>
          </cell>
        </row>
        <row r="601">
          <cell r="A601" t="str">
            <v>红细胞丙酮酸激酶测定(PK)</v>
          </cell>
          <cell r="B601" t="str">
            <v>250202021</v>
          </cell>
          <cell r="C601" t="str">
            <v>H</v>
          </cell>
        </row>
        <row r="602">
          <cell r="A602" t="str">
            <v>还原型血红蛋白溶解度测定</v>
          </cell>
          <cell r="B602" t="str">
            <v>250202022</v>
          </cell>
          <cell r="C602" t="str">
            <v>H</v>
          </cell>
        </row>
        <row r="603">
          <cell r="A603" t="str">
            <v>热盐水试验</v>
          </cell>
          <cell r="B603" t="str">
            <v>250202023</v>
          </cell>
          <cell r="C603" t="str">
            <v>H</v>
          </cell>
        </row>
        <row r="604">
          <cell r="A604" t="str">
            <v>红细胞滚动试验</v>
          </cell>
          <cell r="B604" t="str">
            <v>250202024</v>
          </cell>
          <cell r="C604" t="str">
            <v>H</v>
          </cell>
        </row>
        <row r="605">
          <cell r="A605" t="str">
            <v>红细胞镰变试验</v>
          </cell>
          <cell r="B605" t="str">
            <v>250202025</v>
          </cell>
          <cell r="C605" t="str">
            <v>H</v>
          </cell>
        </row>
        <row r="606">
          <cell r="A606" t="str">
            <v>血红蛋白电泳</v>
          </cell>
          <cell r="B606" t="str">
            <v>250202026</v>
          </cell>
          <cell r="C606" t="str">
            <v>H</v>
          </cell>
        </row>
        <row r="607">
          <cell r="A607" t="str">
            <v>血红蛋白电泳-全自动仪器法</v>
          </cell>
          <cell r="B607" t="str">
            <v>250202026-1</v>
          </cell>
          <cell r="C607" t="str">
            <v>H</v>
          </cell>
        </row>
        <row r="608">
          <cell r="A608" t="str">
            <v>血红蛋白A2测定(HbA2)</v>
          </cell>
          <cell r="B608" t="str">
            <v>250202027</v>
          </cell>
          <cell r="C608" t="str">
            <v>H</v>
          </cell>
        </row>
        <row r="609">
          <cell r="A609" t="str">
            <v>抗碱血红蛋白测定(HbF)</v>
          </cell>
          <cell r="B609" t="str">
            <v>250202028</v>
          </cell>
          <cell r="C609" t="str">
            <v>H</v>
          </cell>
        </row>
        <row r="610">
          <cell r="A610" t="str">
            <v>胎儿血红蛋白(HbF)酸洗脱试验</v>
          </cell>
          <cell r="B610" t="str">
            <v>250202029</v>
          </cell>
          <cell r="C610" t="str">
            <v>H</v>
          </cell>
        </row>
        <row r="611">
          <cell r="A611" t="str">
            <v>血红蛋白H包涵体检测</v>
          </cell>
          <cell r="B611" t="str">
            <v>250202030</v>
          </cell>
          <cell r="C611" t="str">
            <v>H</v>
          </cell>
        </row>
        <row r="612">
          <cell r="A612" t="str">
            <v>不稳定血红蛋白测定</v>
          </cell>
          <cell r="B612" t="str">
            <v>250202031</v>
          </cell>
          <cell r="C612" t="str">
            <v>H</v>
          </cell>
        </row>
        <row r="613">
          <cell r="A613" t="str">
            <v>血红蛋白热不稳定试验</v>
          </cell>
          <cell r="B613" t="str">
            <v>250202031-1</v>
          </cell>
          <cell r="C613" t="str">
            <v>H</v>
          </cell>
        </row>
        <row r="614">
          <cell r="A614" t="str">
            <v>血红蛋白异丙醇试验</v>
          </cell>
          <cell r="B614" t="str">
            <v>250202031-2</v>
          </cell>
          <cell r="C614" t="str">
            <v>H</v>
          </cell>
        </row>
        <row r="615">
          <cell r="A615" t="str">
            <v>血红蛋白变性珠蛋白小体检测</v>
          </cell>
          <cell r="B615" t="str">
            <v>250202031-3</v>
          </cell>
          <cell r="C615" t="str">
            <v>H</v>
          </cell>
        </row>
        <row r="616">
          <cell r="A616" t="str">
            <v>血红蛋白C试验</v>
          </cell>
          <cell r="B616" t="str">
            <v>250202032</v>
          </cell>
          <cell r="C616" t="str">
            <v>H</v>
          </cell>
        </row>
        <row r="617">
          <cell r="A617" t="str">
            <v>血红蛋白S溶解度试验</v>
          </cell>
          <cell r="B617" t="str">
            <v>250202033</v>
          </cell>
          <cell r="C617" t="str">
            <v>H</v>
          </cell>
        </row>
        <row r="618">
          <cell r="A618" t="str">
            <v>直接抗人球蛋白试验(Coombs')</v>
          </cell>
          <cell r="B618" t="str">
            <v>250202034</v>
          </cell>
          <cell r="C618" t="str">
            <v>H</v>
          </cell>
        </row>
        <row r="619">
          <cell r="A619" t="str">
            <v>间接抗人球蛋白试验</v>
          </cell>
          <cell r="B619" t="str">
            <v>250202035</v>
          </cell>
          <cell r="C619" t="str">
            <v>H</v>
          </cell>
        </row>
        <row r="620">
          <cell r="A620" t="str">
            <v>红细胞电泳测定</v>
          </cell>
          <cell r="B620" t="str">
            <v>250202036</v>
          </cell>
          <cell r="C620" t="str">
            <v>H</v>
          </cell>
        </row>
        <row r="621">
          <cell r="A621" t="str">
            <v>红细胞膜蛋白电泳测定</v>
          </cell>
          <cell r="B621" t="str">
            <v>250202037</v>
          </cell>
          <cell r="C621" t="str">
            <v>H</v>
          </cell>
        </row>
        <row r="622">
          <cell r="A622" t="str">
            <v>肽链裂解试验</v>
          </cell>
          <cell r="B622" t="str">
            <v>250202038</v>
          </cell>
          <cell r="C622" t="str">
            <v>H</v>
          </cell>
        </row>
        <row r="623">
          <cell r="A623" t="str">
            <v>新生儿溶血症筛查</v>
          </cell>
          <cell r="B623" t="str">
            <v>250202039</v>
          </cell>
          <cell r="C623" t="str">
            <v>H</v>
          </cell>
        </row>
        <row r="624">
          <cell r="A624" t="str">
            <v>ABO新生儿溶血病实验检查</v>
          </cell>
          <cell r="B624" t="str">
            <v>250202039-1</v>
          </cell>
          <cell r="C624" t="str">
            <v>H</v>
          </cell>
        </row>
        <row r="625">
          <cell r="A625" t="str">
            <v>Rh新生儿溶血病检查</v>
          </cell>
          <cell r="B625" t="str">
            <v>250202039-2</v>
          </cell>
          <cell r="C625" t="str">
            <v>H</v>
          </cell>
        </row>
        <row r="626">
          <cell r="A626" t="str">
            <v>红细胞九分图分析</v>
          </cell>
          <cell r="B626" t="str">
            <v>250202040</v>
          </cell>
          <cell r="C626" t="str">
            <v>H</v>
          </cell>
        </row>
        <row r="627">
          <cell r="A627" t="str">
            <v>红细胞游离原卟啉测定</v>
          </cell>
          <cell r="B627" t="str">
            <v>250202041</v>
          </cell>
          <cell r="C627" t="str">
            <v>H</v>
          </cell>
        </row>
        <row r="628">
          <cell r="A628" t="str">
            <v>磷酸葡萄糖异构酶(GPI)测定</v>
          </cell>
          <cell r="B628" t="str">
            <v>250202042</v>
          </cell>
          <cell r="C628" t="str">
            <v>H</v>
          </cell>
        </row>
        <row r="629">
          <cell r="A629" t="str">
            <v>磷酸葡萄糖变位酶(PGM)测定</v>
          </cell>
          <cell r="B629" t="str">
            <v>250202043</v>
          </cell>
          <cell r="C629" t="str">
            <v>H</v>
          </cell>
        </row>
        <row r="630">
          <cell r="A630" t="str">
            <v>血液锌原卟啉测定</v>
          </cell>
          <cell r="B630" t="str">
            <v>250202044S</v>
          </cell>
          <cell r="C630" t="str">
            <v>H</v>
          </cell>
        </row>
        <row r="631">
          <cell r="A631" t="str">
            <v>2.3 凝血检查</v>
          </cell>
          <cell r="B631" t="str">
            <v>250203</v>
          </cell>
          <cell r="C631" t="str">
            <v>H</v>
          </cell>
        </row>
        <row r="632">
          <cell r="A632" t="str">
            <v>血小板相关免疫球蛋白(PAIg)测定</v>
          </cell>
          <cell r="B632" t="str">
            <v>250203001</v>
          </cell>
          <cell r="C632" t="str">
            <v>H</v>
          </cell>
        </row>
        <row r="633">
          <cell r="A633" t="str">
            <v>血小板相关免疫球蛋白(PAIg)测定-酶免法</v>
          </cell>
          <cell r="B633" t="str">
            <v>250203001-1</v>
          </cell>
          <cell r="C633" t="str">
            <v>H</v>
          </cell>
        </row>
        <row r="634">
          <cell r="A634" t="str">
            <v>血小板相关免疫球蛋白G(PAIgG)测定-酶免法</v>
          </cell>
          <cell r="B634" t="str">
            <v>250203001-1/1</v>
          </cell>
          <cell r="C634" t="str">
            <v>H</v>
          </cell>
        </row>
        <row r="635">
          <cell r="A635" t="str">
            <v>血小板相关免疫球蛋白A(PAIgA)测定-酶免法</v>
          </cell>
          <cell r="B635" t="str">
            <v>250203001-1/2</v>
          </cell>
          <cell r="C635" t="str">
            <v>H</v>
          </cell>
        </row>
        <row r="636">
          <cell r="A636" t="str">
            <v>血小板相关免疫球蛋白M(PAIgM)测定-酶免法</v>
          </cell>
          <cell r="B636" t="str">
            <v>250203001-1/3</v>
          </cell>
          <cell r="C636" t="str">
            <v>H</v>
          </cell>
        </row>
        <row r="637">
          <cell r="A637" t="str">
            <v>血小板相关免疫球蛋白(PAIg)测定-流式细胞仪法</v>
          </cell>
          <cell r="B637" t="str">
            <v>250203001-2</v>
          </cell>
          <cell r="C637" t="str">
            <v>H</v>
          </cell>
        </row>
        <row r="638">
          <cell r="A638" t="str">
            <v>血小板相关免疫球蛋白G(PAIgG)测定-流式细胞仪法</v>
          </cell>
          <cell r="B638" t="str">
            <v>250203001-2/1</v>
          </cell>
          <cell r="C638" t="str">
            <v>H</v>
          </cell>
        </row>
        <row r="639">
          <cell r="A639" t="str">
            <v>血小板相关免疫球蛋白A(PAIgA)测定-流式细胞仪法</v>
          </cell>
          <cell r="B639" t="str">
            <v>250203001-2/2</v>
          </cell>
          <cell r="C639" t="str">
            <v>H</v>
          </cell>
        </row>
        <row r="640">
          <cell r="A640" t="str">
            <v>血小板相关免疫球蛋白M(PAIgM)测定-流式细胞仪法</v>
          </cell>
          <cell r="B640" t="str">
            <v>250203001-2/3</v>
          </cell>
          <cell r="C640" t="str">
            <v>H</v>
          </cell>
        </row>
        <row r="641">
          <cell r="A641" t="str">
            <v>血小板相关补体C3测定(PAC3)</v>
          </cell>
          <cell r="B641" t="str">
            <v>250203002</v>
          </cell>
          <cell r="C641" t="str">
            <v>H</v>
          </cell>
        </row>
        <row r="642">
          <cell r="A642" t="str">
            <v>血小板相关补体C3测定(PAC3)-酶免法</v>
          </cell>
          <cell r="B642" t="str">
            <v>250203002-1</v>
          </cell>
          <cell r="C642" t="str">
            <v>H</v>
          </cell>
        </row>
        <row r="643">
          <cell r="A643" t="str">
            <v>血小板相关补体C3测定(PAC3)-流式细胞仪法</v>
          </cell>
          <cell r="B643" t="str">
            <v>250203002-2</v>
          </cell>
          <cell r="C643" t="str">
            <v>H</v>
          </cell>
        </row>
        <row r="644">
          <cell r="A644" t="str">
            <v>抗血小板膜糖蛋白自身抗体测定</v>
          </cell>
          <cell r="B644" t="str">
            <v>250203003</v>
          </cell>
          <cell r="C644" t="str">
            <v>H</v>
          </cell>
        </row>
        <row r="645">
          <cell r="A645" t="str">
            <v>抗血小板膜糖蛋白自身抗体测定(Ⅱb/Ⅲa)</v>
          </cell>
          <cell r="B645" t="str">
            <v>250203003-1</v>
          </cell>
          <cell r="C645" t="str">
            <v>H</v>
          </cell>
        </row>
        <row r="646">
          <cell r="A646" t="str">
            <v>抗血小板膜糖蛋白自身抗体测定(Ⅰb/IX)</v>
          </cell>
          <cell r="B646" t="str">
            <v>250203003-2</v>
          </cell>
          <cell r="C646" t="str">
            <v>H</v>
          </cell>
        </row>
        <row r="647">
          <cell r="A647" t="str">
            <v>血小板纤维蛋白原受体检测(FIBR)-流式细胞仪法</v>
          </cell>
          <cell r="B647" t="str">
            <v>250203004</v>
          </cell>
          <cell r="C647" t="str">
            <v>H</v>
          </cell>
        </row>
        <row r="648">
          <cell r="A648" t="str">
            <v>血小板膜α颗粒膜蛋白140测定（GMP-140)</v>
          </cell>
          <cell r="B648" t="str">
            <v>250203005</v>
          </cell>
          <cell r="C648" t="str">
            <v>H</v>
          </cell>
        </row>
        <row r="649">
          <cell r="A649" t="str">
            <v>血小板膜α颗粒膜蛋白140测定(GMP-140)-放免法或酶免法</v>
          </cell>
          <cell r="B649" t="str">
            <v>250203005-1</v>
          </cell>
          <cell r="C649" t="str">
            <v>H</v>
          </cell>
        </row>
        <row r="650">
          <cell r="A650" t="str">
            <v>血小板膜α颗粒膜蛋白140测定(GMP-140)-流式细胞仪法</v>
          </cell>
          <cell r="B650" t="str">
            <v>250203005-2</v>
          </cell>
          <cell r="C650" t="str">
            <v>H</v>
          </cell>
        </row>
        <row r="651">
          <cell r="A651" t="str">
            <v>毛细血管脆性试验</v>
          </cell>
          <cell r="B651" t="str">
            <v>250203006</v>
          </cell>
          <cell r="C651" t="str">
            <v>H</v>
          </cell>
        </row>
        <row r="652">
          <cell r="A652" t="str">
            <v>阿斯匹林耐量试验(ATT)</v>
          </cell>
          <cell r="B652" t="str">
            <v>250203007</v>
          </cell>
          <cell r="C652" t="str">
            <v>H</v>
          </cell>
        </row>
        <row r="653">
          <cell r="A653" t="str">
            <v>血管性假性血友病因子(VWF)抗原测定</v>
          </cell>
          <cell r="B653" t="str">
            <v>250203008</v>
          </cell>
          <cell r="C653" t="str">
            <v>H</v>
          </cell>
        </row>
        <row r="654">
          <cell r="A654" t="str">
            <v>血管性假性血友病因子(VWF)抗原测定-ELISA法</v>
          </cell>
          <cell r="B654" t="str">
            <v>250203008-1</v>
          </cell>
          <cell r="C654" t="str">
            <v>H</v>
          </cell>
        </row>
        <row r="655">
          <cell r="A655" t="str">
            <v>血管性假性血友病因子(VWF)抗原测定-免疫比浊法</v>
          </cell>
          <cell r="B655" t="str">
            <v>250203008-2</v>
          </cell>
          <cell r="C655" t="str">
            <v>H</v>
          </cell>
        </row>
        <row r="656">
          <cell r="A656" t="str">
            <v>血浆内皮素测定(ET)</v>
          </cell>
          <cell r="B656" t="str">
            <v>250203009</v>
          </cell>
          <cell r="C656" t="str">
            <v>H</v>
          </cell>
        </row>
        <row r="657">
          <cell r="A657" t="str">
            <v>血浆内皮素测定(ET)-各种免疫学方法</v>
          </cell>
          <cell r="B657" t="str">
            <v>250203009-1</v>
          </cell>
          <cell r="C657" t="str">
            <v>H</v>
          </cell>
        </row>
        <row r="658">
          <cell r="A658" t="str">
            <v>血浆内皮素测定(ET)-流式细胞仪法</v>
          </cell>
          <cell r="B658" t="str">
            <v>250203009-2</v>
          </cell>
          <cell r="C658" t="str">
            <v>H</v>
          </cell>
        </row>
        <row r="659">
          <cell r="A659" t="str">
            <v>血小板粘附功能测定(PAdT)</v>
          </cell>
          <cell r="B659" t="str">
            <v>250203010</v>
          </cell>
          <cell r="C659" t="str">
            <v>H</v>
          </cell>
        </row>
        <row r="660">
          <cell r="A660" t="str">
            <v>血小板粘附功能测定(PAdT)-酶免法</v>
          </cell>
          <cell r="B660" t="str">
            <v>250203010-1</v>
          </cell>
          <cell r="C660" t="str">
            <v>H</v>
          </cell>
        </row>
        <row r="661">
          <cell r="A661" t="str">
            <v>血小板粘附功能测定(PAdT)-流式细胞仪法</v>
          </cell>
          <cell r="B661" t="str">
            <v>250203010-2</v>
          </cell>
          <cell r="C661" t="str">
            <v>H</v>
          </cell>
        </row>
        <row r="662">
          <cell r="A662" t="str">
            <v>血小板聚集功能测定(PAgT)</v>
          </cell>
          <cell r="B662" t="str">
            <v>250203011</v>
          </cell>
          <cell r="C662" t="str">
            <v>H</v>
          </cell>
        </row>
        <row r="663">
          <cell r="A663" t="str">
            <v>血小板聚集功能测定(PAgT)-酶免、比浊法</v>
          </cell>
          <cell r="B663" t="str">
            <v>250203011-1</v>
          </cell>
          <cell r="C663" t="str">
            <v>H</v>
          </cell>
        </row>
        <row r="664">
          <cell r="A664" t="str">
            <v>血小板聚集功能测定(PAgT)-流式细胞仪法</v>
          </cell>
          <cell r="B664" t="str">
            <v>250203011-2</v>
          </cell>
          <cell r="C664" t="str">
            <v>H</v>
          </cell>
        </row>
        <row r="665">
          <cell r="A665" t="str">
            <v>瑞斯托霉素诱导血小板聚集测定</v>
          </cell>
          <cell r="B665" t="str">
            <v>250203012</v>
          </cell>
          <cell r="C665" t="str">
            <v>H</v>
          </cell>
        </row>
        <row r="666">
          <cell r="A666" t="str">
            <v>血小板第3因子有效性测定(PF3)</v>
          </cell>
          <cell r="B666" t="str">
            <v>250203013</v>
          </cell>
          <cell r="C666" t="str">
            <v>H</v>
          </cell>
        </row>
        <row r="667">
          <cell r="A667" t="str">
            <v>血小板第3因子有效性测定(PF3)-放免法或酶免法</v>
          </cell>
          <cell r="B667" t="str">
            <v>250203013-1</v>
          </cell>
          <cell r="C667" t="str">
            <v>H</v>
          </cell>
        </row>
        <row r="668">
          <cell r="A668" t="str">
            <v>血小板第3因子有效性测定(PF3)-流式细胞仪法</v>
          </cell>
          <cell r="B668" t="str">
            <v>250203013-2</v>
          </cell>
          <cell r="C668" t="str">
            <v>H</v>
          </cell>
        </row>
        <row r="669">
          <cell r="A669" t="str">
            <v>血小板第4因子测定(PF4)</v>
          </cell>
          <cell r="B669" t="str">
            <v>250203014</v>
          </cell>
          <cell r="C669" t="str">
            <v>H</v>
          </cell>
        </row>
        <row r="670">
          <cell r="A670" t="str">
            <v>血小板寿命测定</v>
          </cell>
          <cell r="B670" t="str">
            <v>250203015</v>
          </cell>
          <cell r="C670" t="str">
            <v>H</v>
          </cell>
        </row>
        <row r="671">
          <cell r="A671" t="str">
            <v>血小板钙流测定</v>
          </cell>
          <cell r="B671" t="str">
            <v>250203016</v>
          </cell>
          <cell r="C671" t="str">
            <v>H</v>
          </cell>
        </row>
        <row r="672">
          <cell r="A672" t="str">
            <v>血浆β-血小板球蛋白测定</v>
          </cell>
          <cell r="B672" t="str">
            <v>250203017</v>
          </cell>
          <cell r="C672" t="str">
            <v>H</v>
          </cell>
        </row>
        <row r="673">
          <cell r="A673" t="str">
            <v>血块收缩试验</v>
          </cell>
          <cell r="B673" t="str">
            <v>250203018</v>
          </cell>
          <cell r="C673" t="str">
            <v>H</v>
          </cell>
        </row>
        <row r="674">
          <cell r="A674" t="str">
            <v>血浆血栓烷B2测定(TXB2)</v>
          </cell>
          <cell r="B674" t="str">
            <v>250203019</v>
          </cell>
          <cell r="C674" t="str">
            <v>H</v>
          </cell>
        </row>
        <row r="675">
          <cell r="A675" t="str">
            <v>血浆血栓烷B2测定(TXB2)-放免法或酶免法</v>
          </cell>
          <cell r="B675" t="str">
            <v>250203019-1</v>
          </cell>
          <cell r="C675" t="str">
            <v>H</v>
          </cell>
        </row>
        <row r="676">
          <cell r="A676" t="str">
            <v>血浆血栓烷B2测定(TXB2)-流式细胞仪法</v>
          </cell>
          <cell r="B676" t="str">
            <v>250203019-2</v>
          </cell>
          <cell r="C676" t="str">
            <v>H</v>
          </cell>
        </row>
        <row r="677">
          <cell r="A677" t="str">
            <v>血浆凝血酶原时间测定(PT)</v>
          </cell>
          <cell r="B677" t="str">
            <v>250203020</v>
          </cell>
          <cell r="C677" t="str">
            <v>H</v>
          </cell>
        </row>
        <row r="678">
          <cell r="A678" t="str">
            <v>血浆凝血酶原时间测定(PT)-手工法</v>
          </cell>
          <cell r="B678" t="str">
            <v>250203020-1</v>
          </cell>
          <cell r="C678" t="str">
            <v>H</v>
          </cell>
        </row>
        <row r="679">
          <cell r="A679" t="str">
            <v>血浆凝血酶原时间测定(PT)-仪器法</v>
          </cell>
          <cell r="B679" t="str">
            <v>250203020-2</v>
          </cell>
          <cell r="C679" t="str">
            <v>H</v>
          </cell>
        </row>
        <row r="680">
          <cell r="A680" t="str">
            <v>血浆凝血酶原时间测定(PT)-床旁快速检测</v>
          </cell>
          <cell r="B680" t="str">
            <v>250203020-3</v>
          </cell>
          <cell r="C680" t="str">
            <v>H</v>
          </cell>
        </row>
        <row r="681">
          <cell r="A681" t="str">
            <v>复钙时间测定及其纠正试验</v>
          </cell>
          <cell r="B681" t="str">
            <v>250203021</v>
          </cell>
          <cell r="C681" t="str">
            <v>H</v>
          </cell>
        </row>
        <row r="682">
          <cell r="A682" t="str">
            <v>复钙时间测定及其纠正试验-手工法</v>
          </cell>
          <cell r="B682" t="str">
            <v>250203021-1</v>
          </cell>
          <cell r="C682" t="str">
            <v>H</v>
          </cell>
        </row>
        <row r="683">
          <cell r="A683" t="str">
            <v>复钙时间测定及其纠正试验-仪器法</v>
          </cell>
          <cell r="B683" t="str">
            <v>250203021-2</v>
          </cell>
          <cell r="C683" t="str">
            <v>H</v>
          </cell>
        </row>
        <row r="684">
          <cell r="A684" t="str">
            <v>凝血酶原时间纠正试验</v>
          </cell>
          <cell r="B684" t="str">
            <v>250203022</v>
          </cell>
          <cell r="C684" t="str">
            <v>H</v>
          </cell>
        </row>
        <row r="685">
          <cell r="A685" t="str">
            <v>凝血酶原时间纠正试验-手工法</v>
          </cell>
          <cell r="B685" t="str">
            <v>250203022-1</v>
          </cell>
          <cell r="C685" t="str">
            <v>H</v>
          </cell>
        </row>
        <row r="686">
          <cell r="A686" t="str">
            <v>凝血酶原时间纠正试验-仪器法</v>
          </cell>
          <cell r="B686" t="str">
            <v>250203022-2</v>
          </cell>
          <cell r="C686" t="str">
            <v>H</v>
          </cell>
        </row>
        <row r="687">
          <cell r="A687" t="str">
            <v>凝血酶原消耗及纠正试验</v>
          </cell>
          <cell r="B687" t="str">
            <v>250203023</v>
          </cell>
          <cell r="C687" t="str">
            <v>H</v>
          </cell>
        </row>
        <row r="688">
          <cell r="A688" t="str">
            <v>凝血酶原消耗及纠正试验-手工法</v>
          </cell>
          <cell r="B688" t="str">
            <v>250203023-1</v>
          </cell>
          <cell r="C688" t="str">
            <v>H</v>
          </cell>
        </row>
        <row r="689">
          <cell r="A689" t="str">
            <v>凝血酶原消耗及纠正试验-仪器法</v>
          </cell>
          <cell r="B689" t="str">
            <v>250203023-2</v>
          </cell>
          <cell r="C689" t="str">
            <v>H</v>
          </cell>
        </row>
        <row r="690">
          <cell r="A690" t="str">
            <v>白陶土部分凝血活酶时间测定(KPTT)</v>
          </cell>
          <cell r="B690" t="str">
            <v>250203024</v>
          </cell>
          <cell r="C690" t="str">
            <v>H</v>
          </cell>
        </row>
        <row r="691">
          <cell r="A691" t="str">
            <v>白陶土部分凝血活酶时间测定(KPTT)-手工法</v>
          </cell>
          <cell r="B691" t="str">
            <v>250203024-1</v>
          </cell>
          <cell r="C691" t="str">
            <v>H</v>
          </cell>
        </row>
        <row r="692">
          <cell r="A692" t="str">
            <v>白陶土部分凝血活酶时间测定(KPTT)-仪器法</v>
          </cell>
          <cell r="B692" t="str">
            <v>250203024-2</v>
          </cell>
          <cell r="C692" t="str">
            <v>H</v>
          </cell>
        </row>
        <row r="693">
          <cell r="A693" t="str">
            <v>活化部分凝血活酶时间测定(APTT)</v>
          </cell>
          <cell r="B693" t="str">
            <v>250203025</v>
          </cell>
          <cell r="C693" t="str">
            <v>H</v>
          </cell>
        </row>
        <row r="694">
          <cell r="A694" t="str">
            <v>活化部分凝血活酶时间测定(APTT)-手工法</v>
          </cell>
          <cell r="B694" t="str">
            <v>250203025-1</v>
          </cell>
          <cell r="C694" t="str">
            <v>H</v>
          </cell>
        </row>
        <row r="695">
          <cell r="A695" t="str">
            <v>活化部分凝血活酶时间测定(APTT)-仪器法</v>
          </cell>
          <cell r="B695" t="str">
            <v>250203025-2</v>
          </cell>
          <cell r="C695" t="str">
            <v>H</v>
          </cell>
        </row>
        <row r="696">
          <cell r="A696" t="str">
            <v>活化凝血时间测定(ACT)</v>
          </cell>
          <cell r="B696" t="str">
            <v>250203026</v>
          </cell>
          <cell r="C696" t="str">
            <v>H</v>
          </cell>
        </row>
        <row r="697">
          <cell r="A697" t="str">
            <v>活化凝血时间测定(ACT)-手工法</v>
          </cell>
          <cell r="B697" t="str">
            <v>250203026-1</v>
          </cell>
          <cell r="C697" t="str">
            <v>H</v>
          </cell>
        </row>
        <row r="698">
          <cell r="A698" t="str">
            <v>活化凝血时间测定(ACT)-仪器法</v>
          </cell>
          <cell r="B698" t="str">
            <v>250203026-2</v>
          </cell>
          <cell r="C698" t="str">
            <v>H</v>
          </cell>
        </row>
        <row r="699">
          <cell r="A699" t="str">
            <v>活化凝血时间测定(ACT)-床旁快速检测</v>
          </cell>
          <cell r="B699" t="str">
            <v>250203026-3</v>
          </cell>
          <cell r="C699" t="str">
            <v>H</v>
          </cell>
        </row>
        <row r="700">
          <cell r="A700" t="str">
            <v>简易凝血活酶生成试验</v>
          </cell>
          <cell r="B700" t="str">
            <v>250203027</v>
          </cell>
          <cell r="C700" t="str">
            <v>H</v>
          </cell>
        </row>
        <row r="701">
          <cell r="A701" t="str">
            <v>简易凝血活酶生成试验-手工法</v>
          </cell>
          <cell r="B701" t="str">
            <v>250203027-1</v>
          </cell>
          <cell r="C701" t="str">
            <v>H</v>
          </cell>
        </row>
        <row r="702">
          <cell r="A702" t="str">
            <v>简易凝血活酶生成试验-仪器法</v>
          </cell>
          <cell r="B702" t="str">
            <v>250203027-2</v>
          </cell>
          <cell r="C702" t="str">
            <v>H</v>
          </cell>
        </row>
        <row r="703">
          <cell r="A703" t="str">
            <v>血浆蝰蛇毒时间测定</v>
          </cell>
          <cell r="B703" t="str">
            <v>250203028</v>
          </cell>
          <cell r="C703" t="str">
            <v>H</v>
          </cell>
        </row>
        <row r="704">
          <cell r="A704" t="str">
            <v>血浆蝰蛇毒磷脂时间测定</v>
          </cell>
          <cell r="B704" t="str">
            <v>250203029</v>
          </cell>
          <cell r="C704" t="str">
            <v>H</v>
          </cell>
        </row>
        <row r="705">
          <cell r="A705" t="str">
            <v>血浆纤维蛋白原测定</v>
          </cell>
          <cell r="B705" t="str">
            <v>250203030</v>
          </cell>
          <cell r="C705" t="str">
            <v>H</v>
          </cell>
        </row>
        <row r="706">
          <cell r="A706" t="str">
            <v>血浆纤维蛋白原测定-手工法</v>
          </cell>
          <cell r="B706" t="str">
            <v>250203030-1</v>
          </cell>
          <cell r="C706" t="str">
            <v>H</v>
          </cell>
        </row>
        <row r="707">
          <cell r="A707" t="str">
            <v>血浆纤维蛋白原测定-仪器法</v>
          </cell>
          <cell r="B707" t="str">
            <v>250203030-2</v>
          </cell>
          <cell r="C707" t="str">
            <v>H</v>
          </cell>
        </row>
        <row r="708">
          <cell r="A708" t="str">
            <v>血浆凝血因子活性测定</v>
          </cell>
          <cell r="B708" t="str">
            <v>250203031</v>
          </cell>
          <cell r="C708" t="str">
            <v>H</v>
          </cell>
        </row>
        <row r="709">
          <cell r="A709" t="str">
            <v>血浆凝血因子活性测定-手工法</v>
          </cell>
          <cell r="B709" t="str">
            <v>250203031-1</v>
          </cell>
          <cell r="C709" t="str">
            <v>H</v>
          </cell>
        </row>
        <row r="710">
          <cell r="A710" t="str">
            <v>血浆凝血因子活性测定-仪器法</v>
          </cell>
          <cell r="B710" t="str">
            <v>250203031-2</v>
          </cell>
          <cell r="C710" t="str">
            <v>H</v>
          </cell>
        </row>
        <row r="711">
          <cell r="A711" t="str">
            <v>血浆因子Ⅷ抑制物定性测定</v>
          </cell>
          <cell r="B711" t="str">
            <v>250203032</v>
          </cell>
          <cell r="C711" t="str">
            <v>H</v>
          </cell>
        </row>
        <row r="712">
          <cell r="A712" t="str">
            <v>血浆因子Ⅷ抑制物定性测定-手工法</v>
          </cell>
          <cell r="B712" t="str">
            <v>250203032-1</v>
          </cell>
          <cell r="C712" t="str">
            <v>H</v>
          </cell>
        </row>
        <row r="713">
          <cell r="A713" t="str">
            <v>血浆因子Ⅷ抑制物定性测定-仪器法</v>
          </cell>
          <cell r="B713" t="str">
            <v>250203032-2</v>
          </cell>
          <cell r="C713" t="str">
            <v>H</v>
          </cell>
        </row>
        <row r="714">
          <cell r="A714" t="str">
            <v>血浆因子抑制物定量测定</v>
          </cell>
          <cell r="B714" t="str">
            <v>250203033</v>
          </cell>
          <cell r="C714" t="str">
            <v>H</v>
          </cell>
        </row>
        <row r="715">
          <cell r="A715" t="str">
            <v>血浆因子抑制物定量测定-手工法</v>
          </cell>
          <cell r="B715" t="str">
            <v>250203033-1</v>
          </cell>
          <cell r="C715" t="str">
            <v>H</v>
          </cell>
        </row>
        <row r="716">
          <cell r="A716" t="str">
            <v>血浆因子抑制物定量测定-仪器法</v>
          </cell>
          <cell r="B716" t="str">
            <v>250203033-2</v>
          </cell>
          <cell r="C716" t="str">
            <v>H</v>
          </cell>
        </row>
        <row r="717">
          <cell r="A717" t="str">
            <v>血浆因子ⅩⅢ缺乏筛选试验</v>
          </cell>
          <cell r="B717" t="str">
            <v>250203034</v>
          </cell>
          <cell r="C717" t="str">
            <v>H</v>
          </cell>
        </row>
        <row r="718">
          <cell r="A718" t="str">
            <v>凝血酶时间测定(TT)</v>
          </cell>
          <cell r="B718" t="str">
            <v>250203035</v>
          </cell>
          <cell r="C718" t="str">
            <v>H</v>
          </cell>
        </row>
        <row r="719">
          <cell r="A719" t="str">
            <v>凝血酶时间测定(TT)-手工法</v>
          </cell>
          <cell r="B719" t="str">
            <v>250203035-1</v>
          </cell>
          <cell r="C719" t="str">
            <v>H</v>
          </cell>
        </row>
        <row r="720">
          <cell r="A720" t="str">
            <v>凝血酶时间测定(TT)-仪器法</v>
          </cell>
          <cell r="B720" t="str">
            <v>250203035-2</v>
          </cell>
          <cell r="C720" t="str">
            <v>H</v>
          </cell>
        </row>
        <row r="721">
          <cell r="A721" t="str">
            <v>甲苯胺蓝纠正试验</v>
          </cell>
          <cell r="B721" t="str">
            <v>250203036</v>
          </cell>
          <cell r="C721" t="str">
            <v>H</v>
          </cell>
        </row>
        <row r="722">
          <cell r="A722" t="str">
            <v>复钙交叉时间测定</v>
          </cell>
          <cell r="B722" t="str">
            <v>250203037</v>
          </cell>
          <cell r="C722" t="str">
            <v>H</v>
          </cell>
        </row>
        <row r="723">
          <cell r="A723" t="str">
            <v>瑞斯托霉素辅因子测定(VWF：ROOF)</v>
          </cell>
          <cell r="B723" t="str">
            <v>250203038</v>
          </cell>
          <cell r="C723" t="str">
            <v>H</v>
          </cell>
        </row>
        <row r="724">
          <cell r="A724" t="str">
            <v>优球蛋白溶解时间测定(ELT)</v>
          </cell>
          <cell r="B724" t="str">
            <v>250203039</v>
          </cell>
          <cell r="C724" t="str">
            <v>H</v>
          </cell>
        </row>
        <row r="725">
          <cell r="A725" t="str">
            <v>血浆鱼精蛋白副凝试验(3P)</v>
          </cell>
          <cell r="B725" t="str">
            <v>250203040</v>
          </cell>
          <cell r="C725" t="str">
            <v>H</v>
          </cell>
        </row>
        <row r="726">
          <cell r="A726" t="str">
            <v>连续血浆鱼精蛋白稀释试验</v>
          </cell>
          <cell r="B726" t="str">
            <v>250203041</v>
          </cell>
          <cell r="C726" t="str">
            <v>H</v>
          </cell>
        </row>
        <row r="727">
          <cell r="A727" t="str">
            <v>乙醇胶试验</v>
          </cell>
          <cell r="B727" t="str">
            <v>250203042</v>
          </cell>
          <cell r="C727" t="str">
            <v>H</v>
          </cell>
        </row>
        <row r="728">
          <cell r="A728" t="str">
            <v>血浆纤溶酶原活性测定(PLGA)</v>
          </cell>
          <cell r="B728" t="str">
            <v>250203043</v>
          </cell>
          <cell r="C728" t="str">
            <v>H</v>
          </cell>
        </row>
        <row r="729">
          <cell r="A729" t="str">
            <v>血浆纤溶酶原活性测定(PLGA)-手工法</v>
          </cell>
          <cell r="B729" t="str">
            <v>250203043-1</v>
          </cell>
          <cell r="C729" t="str">
            <v>H</v>
          </cell>
        </row>
        <row r="730">
          <cell r="A730" t="str">
            <v>血浆纤溶酶原活性测定(PLGA)-仪器法</v>
          </cell>
          <cell r="B730" t="str">
            <v>250203043-2</v>
          </cell>
          <cell r="C730" t="str">
            <v>H</v>
          </cell>
        </row>
        <row r="731">
          <cell r="A731" t="str">
            <v>血浆纤溶酶原抗原测定(PLGAg)</v>
          </cell>
          <cell r="B731" t="str">
            <v>250203044</v>
          </cell>
          <cell r="C731" t="str">
            <v>H</v>
          </cell>
        </row>
        <row r="732">
          <cell r="A732" t="str">
            <v>血浆纤溶酶原抗原测定(PLGAg)-手工法</v>
          </cell>
          <cell r="B732" t="str">
            <v>250203044-1</v>
          </cell>
          <cell r="C732" t="str">
            <v>H</v>
          </cell>
        </row>
        <row r="733">
          <cell r="A733" t="str">
            <v>血浆纤溶酶原抗原测定(PLGAg)-仪器法</v>
          </cell>
          <cell r="B733" t="str">
            <v>250203044-2</v>
          </cell>
          <cell r="C733" t="str">
            <v>H</v>
          </cell>
        </row>
        <row r="734">
          <cell r="A734" t="str">
            <v>血浆α2纤溶酶抑制物活性测定(α2-PIA)</v>
          </cell>
          <cell r="B734" t="str">
            <v>250203045</v>
          </cell>
          <cell r="C734" t="str">
            <v>H</v>
          </cell>
        </row>
        <row r="735">
          <cell r="A735" t="str">
            <v>血浆α2纤溶酶抑制物活性测定(α2-PIA)-手工法</v>
          </cell>
          <cell r="B735" t="str">
            <v>250203045-1</v>
          </cell>
          <cell r="C735" t="str">
            <v>H</v>
          </cell>
        </row>
        <row r="736">
          <cell r="A736" t="str">
            <v>血浆α2纤溶酶抑制物活性测定(α2-PIA)-仪器法</v>
          </cell>
          <cell r="B736" t="str">
            <v>250203045-2</v>
          </cell>
          <cell r="C736" t="str">
            <v>H</v>
          </cell>
        </row>
        <row r="737">
          <cell r="A737" t="str">
            <v>血浆α2纤溶酶抑制物抗原测定(α2-PIAg)</v>
          </cell>
          <cell r="B737" t="str">
            <v>250203046</v>
          </cell>
          <cell r="C737" t="str">
            <v>H</v>
          </cell>
        </row>
        <row r="738">
          <cell r="A738" t="str">
            <v>血浆α2纤溶酶抑制物抗原测定(α2-PIAg)-手工法</v>
          </cell>
          <cell r="B738" t="str">
            <v>250203046-1</v>
          </cell>
          <cell r="C738" t="str">
            <v>H</v>
          </cell>
        </row>
        <row r="739">
          <cell r="A739" t="str">
            <v>血浆α2纤溶酶抑制物抗原测定(α2-PIAg)-仪器法</v>
          </cell>
          <cell r="B739" t="str">
            <v>250203046-2</v>
          </cell>
          <cell r="C739" t="str">
            <v>H</v>
          </cell>
        </row>
        <row r="740">
          <cell r="A740" t="str">
            <v>血浆抗凝血酶Ⅲ活性测定(AT-ⅢA)</v>
          </cell>
          <cell r="B740" t="str">
            <v>250203047</v>
          </cell>
          <cell r="C740" t="str">
            <v>H</v>
          </cell>
        </row>
        <row r="741">
          <cell r="A741" t="str">
            <v>血浆抗凝血酶Ⅲ活性测定(AT-ⅢA)-手工法</v>
          </cell>
          <cell r="B741" t="str">
            <v>250203047-1</v>
          </cell>
          <cell r="C741" t="str">
            <v>H</v>
          </cell>
        </row>
        <row r="742">
          <cell r="A742" t="str">
            <v>血浆抗凝血酶Ⅲ活性测定(AT-ⅢA)-仪器法</v>
          </cell>
          <cell r="B742" t="str">
            <v>250203047-2</v>
          </cell>
          <cell r="C742" t="str">
            <v>H</v>
          </cell>
        </row>
        <row r="743">
          <cell r="A743" t="str">
            <v>血浆抗凝血酶Ⅲ抗原测定(AT-ⅢAg)</v>
          </cell>
          <cell r="B743" t="str">
            <v>250203048</v>
          </cell>
          <cell r="C743" t="str">
            <v>H</v>
          </cell>
        </row>
        <row r="744">
          <cell r="A744" t="str">
            <v>血浆抗凝血酶Ⅲ抗原测定(AT-ⅢAg)-手工法</v>
          </cell>
          <cell r="B744" t="str">
            <v>250203048-1</v>
          </cell>
          <cell r="C744" t="str">
            <v>H</v>
          </cell>
        </row>
        <row r="745">
          <cell r="A745" t="str">
            <v>血浆抗凝血酶Ⅲ抗原测定(AT-ⅢAg)-仪器法</v>
          </cell>
          <cell r="B745" t="str">
            <v>250203048-2</v>
          </cell>
          <cell r="C745" t="str">
            <v>H</v>
          </cell>
        </row>
        <row r="746">
          <cell r="A746" t="str">
            <v>凝血酶抗凝血酶Ⅲ复合物测定(TAT)</v>
          </cell>
          <cell r="B746" t="str">
            <v>250203049</v>
          </cell>
          <cell r="C746" t="str">
            <v>H</v>
          </cell>
        </row>
        <row r="747">
          <cell r="A747" t="str">
            <v>血浆肝素含量测定</v>
          </cell>
          <cell r="B747" t="str">
            <v>250203050</v>
          </cell>
          <cell r="C747" t="str">
            <v>H</v>
          </cell>
        </row>
        <row r="748">
          <cell r="A748" t="str">
            <v>血浆蛋白C活性测定(PC)</v>
          </cell>
          <cell r="B748" t="str">
            <v>250203051</v>
          </cell>
          <cell r="C748" t="str">
            <v>H</v>
          </cell>
        </row>
        <row r="749">
          <cell r="A749" t="str">
            <v>血浆蛋白C抗原测定(PCAg)</v>
          </cell>
          <cell r="B749" t="str">
            <v>250203052</v>
          </cell>
          <cell r="C749" t="str">
            <v>H</v>
          </cell>
        </row>
        <row r="750">
          <cell r="A750" t="str">
            <v>活化蛋白C抵抗试验(APCR)</v>
          </cell>
          <cell r="B750" t="str">
            <v>250203053</v>
          </cell>
          <cell r="C750" t="str">
            <v>H</v>
          </cell>
        </row>
        <row r="751">
          <cell r="A751" t="str">
            <v>血浆蛋白S测定(PS)</v>
          </cell>
          <cell r="B751" t="str">
            <v>250203054</v>
          </cell>
          <cell r="C751" t="str">
            <v>H</v>
          </cell>
        </row>
        <row r="752">
          <cell r="A752" t="str">
            <v>狼疮抗凝物质检测</v>
          </cell>
          <cell r="B752" t="str">
            <v>250203055</v>
          </cell>
          <cell r="C752" t="str">
            <v>H</v>
          </cell>
        </row>
        <row r="753">
          <cell r="A753" t="str">
            <v>血浆组织纤溶酶原活化物活性检测(t-PAA)</v>
          </cell>
          <cell r="B753" t="str">
            <v>250203056</v>
          </cell>
          <cell r="C753" t="str">
            <v>H</v>
          </cell>
        </row>
        <row r="754">
          <cell r="A754" t="str">
            <v>血浆组织纤溶酶原活化物抗原检测(t-PAAg)</v>
          </cell>
          <cell r="B754" t="str">
            <v>250203057</v>
          </cell>
          <cell r="C754" t="str">
            <v>H</v>
          </cell>
        </row>
        <row r="755">
          <cell r="A755" t="str">
            <v>血浆组织纤溶酶原活化物抑制物活性检测</v>
          </cell>
          <cell r="B755" t="str">
            <v>250203058</v>
          </cell>
          <cell r="C755" t="str">
            <v>H</v>
          </cell>
        </row>
        <row r="756">
          <cell r="A756" t="str">
            <v>血浆组织纤溶酶原活化物抑制物抗原检测</v>
          </cell>
          <cell r="B756" t="str">
            <v>250203059</v>
          </cell>
          <cell r="C756" t="str">
            <v>H</v>
          </cell>
        </row>
        <row r="757">
          <cell r="A757" t="str">
            <v>血浆凝血酶调节蛋白抗原检测(TMAg)</v>
          </cell>
          <cell r="B757" t="str">
            <v>250203060</v>
          </cell>
          <cell r="C757" t="str">
            <v>H</v>
          </cell>
        </row>
        <row r="758">
          <cell r="A758" t="str">
            <v>血浆凝血酶调节蛋白活性检测(TMA)</v>
          </cell>
          <cell r="B758" t="str">
            <v>250203061</v>
          </cell>
          <cell r="C758" t="str">
            <v>H</v>
          </cell>
        </row>
        <row r="759">
          <cell r="A759" t="str">
            <v>血浆凝血酶原片段1+2检测(F 1+2)</v>
          </cell>
          <cell r="B759" t="str">
            <v>250203062</v>
          </cell>
          <cell r="C759" t="str">
            <v>H</v>
          </cell>
        </row>
        <row r="760">
          <cell r="A760" t="str">
            <v>血浆纤维蛋白肽Bβ1-42和BP15-42检测(FPBβ1-42,BP15-42)</v>
          </cell>
          <cell r="B760" t="str">
            <v>250203063</v>
          </cell>
          <cell r="C760" t="str">
            <v>H</v>
          </cell>
        </row>
        <row r="761">
          <cell r="A761" t="str">
            <v>血浆纤溶酶-抗纤溶酶复合物测定(PAP)</v>
          </cell>
          <cell r="B761" t="str">
            <v>250203064</v>
          </cell>
          <cell r="C761" t="str">
            <v>H</v>
          </cell>
        </row>
        <row r="762">
          <cell r="A762" t="str">
            <v>纤维蛋白(原)降解产物测定(FDP)</v>
          </cell>
          <cell r="B762" t="str">
            <v>250203065</v>
          </cell>
          <cell r="C762" t="str">
            <v>H</v>
          </cell>
        </row>
        <row r="763">
          <cell r="A763" t="str">
            <v>纤维蛋白(原)降解产物测定(FDP)-乳胶凝集法</v>
          </cell>
          <cell r="B763" t="str">
            <v>250203065-1</v>
          </cell>
          <cell r="C763" t="str">
            <v>H</v>
          </cell>
        </row>
        <row r="764">
          <cell r="A764" t="str">
            <v>纤维蛋白(原)降解产物测定(FDP)-乳胶凝集法(每稀释一个浓度计收)</v>
          </cell>
          <cell r="B764" t="str">
            <v>250203065-1/1</v>
          </cell>
          <cell r="C764" t="str">
            <v>H</v>
          </cell>
        </row>
        <row r="765">
          <cell r="A765" t="str">
            <v>纤维蛋白(原)降解产物测定(FDP)-酶免法</v>
          </cell>
          <cell r="B765" t="str">
            <v>250203065-2</v>
          </cell>
          <cell r="C765" t="str">
            <v>H</v>
          </cell>
        </row>
        <row r="766">
          <cell r="A766" t="str">
            <v>纤维蛋白(原)降解产物测定(FDP)-酶免法(每稀释一个浓度计收)</v>
          </cell>
          <cell r="B766" t="str">
            <v>250203065-2/1</v>
          </cell>
          <cell r="C766" t="str">
            <v>H</v>
          </cell>
        </row>
        <row r="767">
          <cell r="A767" t="str">
            <v>纤维蛋白(原)降解产物测定(FDP)-仪器法</v>
          </cell>
          <cell r="B767" t="str">
            <v>250203065-3</v>
          </cell>
          <cell r="C767" t="str">
            <v>H</v>
          </cell>
        </row>
        <row r="768">
          <cell r="A768" t="str">
            <v>纤维蛋白(原)降解产物测定(FDP)-仪器法(每稀释一个浓度计收)</v>
          </cell>
          <cell r="B768" t="str">
            <v>250203065-3/1</v>
          </cell>
          <cell r="C768" t="str">
            <v>H</v>
          </cell>
        </row>
        <row r="769">
          <cell r="A769" t="str">
            <v>血浆D-二聚体测定(D-Dimer)</v>
          </cell>
          <cell r="B769" t="str">
            <v>250203066</v>
          </cell>
          <cell r="C769" t="str">
            <v>H</v>
          </cell>
        </row>
        <row r="770">
          <cell r="A770" t="str">
            <v>血浆D-二聚体测定(D-Dimer)-乳胶凝集法</v>
          </cell>
          <cell r="B770" t="str">
            <v>250203066-1</v>
          </cell>
          <cell r="C770" t="str">
            <v>H</v>
          </cell>
        </row>
        <row r="771">
          <cell r="A771" t="str">
            <v>血浆D-二聚体测定(D-Dimer)-各种免疫学方法</v>
          </cell>
          <cell r="B771" t="str">
            <v>250203066-2</v>
          </cell>
          <cell r="C771" t="str">
            <v>H</v>
          </cell>
        </row>
        <row r="772">
          <cell r="A772" t="str">
            <v>α2-巨球蛋白测定</v>
          </cell>
          <cell r="B772" t="str">
            <v>250203067</v>
          </cell>
          <cell r="C772" t="str">
            <v>H</v>
          </cell>
        </row>
        <row r="773">
          <cell r="A773" t="str">
            <v>α2-巨球蛋白测定-免疫法</v>
          </cell>
          <cell r="B773" t="str">
            <v>250203067-1</v>
          </cell>
          <cell r="C773" t="str">
            <v>H</v>
          </cell>
        </row>
        <row r="774">
          <cell r="A774" t="str">
            <v>α2-巨球蛋白测定-单扩法</v>
          </cell>
          <cell r="B774" t="str">
            <v>250203067-2</v>
          </cell>
          <cell r="C774" t="str">
            <v>H</v>
          </cell>
        </row>
        <row r="775">
          <cell r="A775" t="str">
            <v>α2-巨球蛋白测定-散浊法</v>
          </cell>
          <cell r="B775" t="str">
            <v>250203067-3</v>
          </cell>
          <cell r="C775" t="str">
            <v>H</v>
          </cell>
        </row>
        <row r="776">
          <cell r="A776" t="str">
            <v>人类白细胞抗原B27测定(HLA-B27)</v>
          </cell>
          <cell r="B776" t="str">
            <v>250203068</v>
          </cell>
          <cell r="C776" t="str">
            <v>H</v>
          </cell>
        </row>
        <row r="777">
          <cell r="A777" t="str">
            <v>人类白细胞抗原B27测定(HLA-B27)-细胞毒法</v>
          </cell>
          <cell r="B777" t="str">
            <v>250203068-1</v>
          </cell>
          <cell r="C777" t="str">
            <v>H</v>
          </cell>
        </row>
        <row r="778">
          <cell r="A778" t="str">
            <v>人类白细胞抗原B27测定(HLA-B27)-免疫法</v>
          </cell>
          <cell r="B778" t="str">
            <v>250203068-2</v>
          </cell>
          <cell r="C778" t="str">
            <v>H</v>
          </cell>
        </row>
        <row r="779">
          <cell r="A779" t="str">
            <v>人类白细胞抗原B27测定(HLA-B27)-基因检测法</v>
          </cell>
          <cell r="B779" t="str">
            <v>250203068-3</v>
          </cell>
          <cell r="C779" t="str">
            <v>H</v>
          </cell>
        </row>
        <row r="780">
          <cell r="A780" t="str">
            <v>人类白细胞抗原B27测定(HLA-B27)-流式细胞仪法</v>
          </cell>
          <cell r="B780" t="str">
            <v>250203068-4</v>
          </cell>
          <cell r="C780" t="str">
            <v>H</v>
          </cell>
        </row>
        <row r="781">
          <cell r="A781" t="str">
            <v>体外血栓形成试验</v>
          </cell>
          <cell r="B781" t="str">
            <v>250203069</v>
          </cell>
          <cell r="C781" t="str">
            <v>H</v>
          </cell>
        </row>
        <row r="782">
          <cell r="A782" t="str">
            <v>红细胞流变特性检测</v>
          </cell>
          <cell r="B782" t="str">
            <v>250203070</v>
          </cell>
          <cell r="C782" t="str">
            <v>H</v>
          </cell>
        </row>
        <row r="783">
          <cell r="A783" t="str">
            <v>全血粘度测定</v>
          </cell>
          <cell r="B783" t="str">
            <v>250203071</v>
          </cell>
          <cell r="C783" t="str">
            <v>H</v>
          </cell>
        </row>
        <row r="784">
          <cell r="A784" t="str">
            <v>全血粘度测定(高切)</v>
          </cell>
          <cell r="B784" t="str">
            <v>250203071-1</v>
          </cell>
          <cell r="C784" t="str">
            <v>H</v>
          </cell>
        </row>
        <row r="785">
          <cell r="A785" t="str">
            <v>全血粘度测定(中切)</v>
          </cell>
          <cell r="B785" t="str">
            <v>250203071-2</v>
          </cell>
          <cell r="C785" t="str">
            <v>H</v>
          </cell>
        </row>
        <row r="786">
          <cell r="A786" t="str">
            <v>全血粘度测定(低切)</v>
          </cell>
          <cell r="B786" t="str">
            <v>250203071-3</v>
          </cell>
          <cell r="C786" t="str">
            <v>H</v>
          </cell>
        </row>
        <row r="787">
          <cell r="A787" t="str">
            <v>血浆粘度测定</v>
          </cell>
          <cell r="B787" t="str">
            <v>250203072</v>
          </cell>
          <cell r="C787" t="str">
            <v>H</v>
          </cell>
        </row>
        <row r="788">
          <cell r="A788" t="str">
            <v>血小板ATP释放试验</v>
          </cell>
          <cell r="B788" t="str">
            <v>250203073</v>
          </cell>
          <cell r="C788" t="str">
            <v>H</v>
          </cell>
        </row>
        <row r="789">
          <cell r="A789" t="str">
            <v>纤维蛋白肽A检测</v>
          </cell>
          <cell r="B789" t="str">
            <v>250203074</v>
          </cell>
          <cell r="C789" t="str">
            <v>H</v>
          </cell>
        </row>
        <row r="790">
          <cell r="A790" t="str">
            <v>肝素辅因子Ⅱ活性测定</v>
          </cell>
          <cell r="B790" t="str">
            <v>250203075</v>
          </cell>
          <cell r="C790" t="str">
            <v>H</v>
          </cell>
        </row>
        <row r="791">
          <cell r="A791" t="str">
            <v>低分子肝素测定(LMWH)</v>
          </cell>
          <cell r="B791" t="str">
            <v>250203076</v>
          </cell>
          <cell r="C791" t="str">
            <v>H</v>
          </cell>
        </row>
        <row r="792">
          <cell r="A792" t="str">
            <v>血浆激肽释放酶原测定</v>
          </cell>
          <cell r="B792" t="str">
            <v>250203077</v>
          </cell>
          <cell r="C792" t="str">
            <v>H</v>
          </cell>
        </row>
        <row r="793">
          <cell r="A793" t="str">
            <v>简易凝血活酶纠正试验</v>
          </cell>
          <cell r="B793" t="str">
            <v>250203078</v>
          </cell>
          <cell r="C793" t="str">
            <v>H</v>
          </cell>
        </row>
        <row r="794">
          <cell r="A794" t="str">
            <v>纤维蛋白溶解试验</v>
          </cell>
          <cell r="B794" t="str">
            <v>250203079</v>
          </cell>
          <cell r="C794" t="str">
            <v>H</v>
          </cell>
        </row>
        <row r="795">
          <cell r="A795" t="str">
            <v>血栓弹力图试验(TEG)</v>
          </cell>
          <cell r="B795" t="str">
            <v>250203080</v>
          </cell>
          <cell r="C795" t="str">
            <v>H</v>
          </cell>
        </row>
        <row r="796">
          <cell r="A796" t="str">
            <v>血小板诱导聚集测定</v>
          </cell>
          <cell r="B796" t="str">
            <v>250203081S</v>
          </cell>
          <cell r="C796" t="str">
            <v>H</v>
          </cell>
        </row>
        <row r="797">
          <cell r="A797" t="str">
            <v>血小板诱导聚集测定-散射比浊法</v>
          </cell>
          <cell r="B797" t="str">
            <v>250203081S-1</v>
          </cell>
          <cell r="C797" t="str">
            <v>H</v>
          </cell>
        </row>
        <row r="798">
          <cell r="A798" t="str">
            <v>血小板诱导聚集测定-流式细胞仪法</v>
          </cell>
          <cell r="B798" t="str">
            <v>250203081S-2</v>
          </cell>
          <cell r="C798" t="str">
            <v>H</v>
          </cell>
        </row>
        <row r="799">
          <cell r="A799" t="str">
            <v>纤维蛋白单体（FM）检测</v>
          </cell>
          <cell r="B799" t="str">
            <v>250203083S</v>
          </cell>
          <cell r="C799" t="str">
            <v>H</v>
          </cell>
        </row>
        <row r="800">
          <cell r="A800" t="str">
            <v>3.临床化学检查</v>
          </cell>
          <cell r="B800" t="str">
            <v>2503</v>
          </cell>
        </row>
        <row r="801">
          <cell r="A801" t="str">
            <v>3.1 蛋白质测定</v>
          </cell>
          <cell r="B801" t="str">
            <v>250301</v>
          </cell>
        </row>
        <row r="802">
          <cell r="A802" t="str">
            <v>总蛋白测定</v>
          </cell>
          <cell r="B802" t="str">
            <v>250301001</v>
          </cell>
          <cell r="C802" t="str">
            <v>H</v>
          </cell>
        </row>
        <row r="803">
          <cell r="A803" t="str">
            <v>总蛋白测定-干化学法</v>
          </cell>
          <cell r="B803" t="str">
            <v>250301001-1</v>
          </cell>
          <cell r="C803" t="str">
            <v>H</v>
          </cell>
        </row>
        <row r="804">
          <cell r="A804" t="str">
            <v>总蛋白测定-化学法</v>
          </cell>
          <cell r="B804" t="str">
            <v>250301001-2</v>
          </cell>
          <cell r="C804" t="str">
            <v>H</v>
          </cell>
        </row>
        <row r="805">
          <cell r="A805" t="str">
            <v>血清白蛋白测定</v>
          </cell>
          <cell r="B805" t="str">
            <v>250301002</v>
          </cell>
          <cell r="C805" t="str">
            <v>H</v>
          </cell>
        </row>
        <row r="806">
          <cell r="A806" t="str">
            <v>血清白蛋白测定-干化学法</v>
          </cell>
          <cell r="B806" t="str">
            <v>250301002-1</v>
          </cell>
          <cell r="C806" t="str">
            <v>H</v>
          </cell>
        </row>
        <row r="807">
          <cell r="A807" t="str">
            <v>血清白蛋白测定-化学法</v>
          </cell>
          <cell r="B807" t="str">
            <v>250301002-2</v>
          </cell>
          <cell r="C807" t="str">
            <v>H</v>
          </cell>
        </row>
        <row r="808">
          <cell r="A808" t="str">
            <v>血清白蛋白测定-免疫比浊法</v>
          </cell>
          <cell r="B808" t="str">
            <v>250301002-3</v>
          </cell>
          <cell r="C808" t="str">
            <v>H</v>
          </cell>
        </row>
        <row r="809">
          <cell r="A809" t="str">
            <v>血清粘蛋白测定</v>
          </cell>
          <cell r="B809" t="str">
            <v>250301003</v>
          </cell>
          <cell r="C809" t="str">
            <v>H</v>
          </cell>
        </row>
        <row r="810">
          <cell r="A810" t="str">
            <v>血清蛋白电泳</v>
          </cell>
          <cell r="B810" t="str">
            <v>250301004</v>
          </cell>
          <cell r="C810" t="str">
            <v>H</v>
          </cell>
        </row>
        <row r="811">
          <cell r="A811" t="str">
            <v>免疫固定电泳</v>
          </cell>
          <cell r="B811" t="str">
            <v>250301005</v>
          </cell>
          <cell r="C811" t="str">
            <v>H</v>
          </cell>
        </row>
        <row r="812">
          <cell r="A812" t="str">
            <v>血清前白蛋白测定</v>
          </cell>
          <cell r="B812" t="str">
            <v>250301006</v>
          </cell>
          <cell r="C812" t="str">
            <v>H</v>
          </cell>
        </row>
        <row r="813">
          <cell r="A813" t="str">
            <v>血清前白蛋白测定-免疫比浊法</v>
          </cell>
          <cell r="B813" t="str">
            <v>250301006-1</v>
          </cell>
          <cell r="C813" t="str">
            <v>H</v>
          </cell>
        </row>
        <row r="814">
          <cell r="A814" t="str">
            <v>血清前白蛋白测定-化学发光法</v>
          </cell>
          <cell r="B814" t="str">
            <v>250301006-2</v>
          </cell>
          <cell r="C814" t="str">
            <v>H</v>
          </cell>
        </row>
        <row r="815">
          <cell r="A815" t="str">
            <v>转铁蛋白测定</v>
          </cell>
          <cell r="B815" t="str">
            <v>250301007</v>
          </cell>
          <cell r="C815" t="str">
            <v>H</v>
          </cell>
        </row>
        <row r="816">
          <cell r="A816" t="str">
            <v>转铁蛋白测定-免疫比浊法或金标法</v>
          </cell>
          <cell r="B816" t="str">
            <v>250301007-1</v>
          </cell>
          <cell r="C816" t="str">
            <v>H</v>
          </cell>
        </row>
        <row r="817">
          <cell r="A817" t="str">
            <v>转铁蛋白测定-化学发光法</v>
          </cell>
          <cell r="B817" t="str">
            <v>250301007-2</v>
          </cell>
          <cell r="C817" t="str">
            <v>H</v>
          </cell>
        </row>
        <row r="818">
          <cell r="A818" t="str">
            <v>血清铁蛋白测定</v>
          </cell>
          <cell r="B818" t="str">
            <v>250301008</v>
          </cell>
          <cell r="C818" t="str">
            <v>H</v>
          </cell>
        </row>
        <row r="819">
          <cell r="A819" t="str">
            <v>血清铁蛋白测定-免疫比浊法</v>
          </cell>
          <cell r="B819" t="str">
            <v>250301008-1</v>
          </cell>
          <cell r="C819" t="str">
            <v>H</v>
          </cell>
        </row>
        <row r="820">
          <cell r="A820" t="str">
            <v>血清铁蛋白测定-化学发光法</v>
          </cell>
          <cell r="B820" t="str">
            <v>250301008-2</v>
          </cell>
          <cell r="C820" t="str">
            <v>H</v>
          </cell>
        </row>
        <row r="821">
          <cell r="A821" t="str">
            <v>血清铁蛋白测定加收(加测酸性铁蛋白等)</v>
          </cell>
          <cell r="B821" t="str">
            <v>250301008-3</v>
          </cell>
          <cell r="C821" t="str">
            <v>H</v>
          </cell>
        </row>
        <row r="822">
          <cell r="A822" t="str">
            <v>可溶性转铁蛋白受体测定</v>
          </cell>
          <cell r="B822" t="str">
            <v>250301009</v>
          </cell>
          <cell r="C822" t="str">
            <v>H</v>
          </cell>
        </row>
        <row r="823">
          <cell r="A823" t="str">
            <v>脑脊液总蛋白测定</v>
          </cell>
          <cell r="B823" t="str">
            <v>250301010</v>
          </cell>
          <cell r="C823" t="str">
            <v>H</v>
          </cell>
        </row>
        <row r="824">
          <cell r="A824" t="str">
            <v>脑脊液总蛋白测定-干化学法</v>
          </cell>
          <cell r="B824" t="str">
            <v>250301010-1</v>
          </cell>
          <cell r="C824" t="str">
            <v>H</v>
          </cell>
        </row>
        <row r="825">
          <cell r="A825" t="str">
            <v>尿液总蛋白测定-干化学法</v>
          </cell>
          <cell r="B825" t="str">
            <v>250301010-2</v>
          </cell>
          <cell r="C825" t="str">
            <v>H</v>
          </cell>
        </row>
        <row r="826">
          <cell r="A826" t="str">
            <v>脑脊液总蛋白测定-化学法</v>
          </cell>
          <cell r="B826" t="str">
            <v>250301010-3</v>
          </cell>
          <cell r="C826" t="str">
            <v>H</v>
          </cell>
        </row>
        <row r="827">
          <cell r="A827" t="str">
            <v>尿液总蛋白测定-化学法</v>
          </cell>
          <cell r="B827" t="str">
            <v>250301010-4</v>
          </cell>
          <cell r="C827" t="str">
            <v>H</v>
          </cell>
        </row>
        <row r="828">
          <cell r="A828" t="str">
            <v>脑脊液总蛋白测定-免疫比浊法</v>
          </cell>
          <cell r="B828" t="str">
            <v>250301010-5</v>
          </cell>
          <cell r="C828" t="str">
            <v>H</v>
          </cell>
        </row>
        <row r="829">
          <cell r="A829" t="str">
            <v>尿液总蛋白测定-免疫比浊法</v>
          </cell>
          <cell r="B829" t="str">
            <v>250301010-6</v>
          </cell>
          <cell r="C829" t="str">
            <v>H</v>
          </cell>
        </row>
        <row r="830">
          <cell r="A830" t="str">
            <v>脑脊液总蛋白测定-化学发光法</v>
          </cell>
          <cell r="B830" t="str">
            <v>250301010-7</v>
          </cell>
          <cell r="C830" t="str">
            <v>H</v>
          </cell>
        </row>
        <row r="831">
          <cell r="A831" t="str">
            <v>尿液总蛋白测定-化学发光法</v>
          </cell>
          <cell r="B831" t="str">
            <v>250301010-8</v>
          </cell>
          <cell r="C831" t="str">
            <v>H</v>
          </cell>
        </row>
        <row r="832">
          <cell r="A832" t="str">
            <v>脑脊液寡克隆电泳分析</v>
          </cell>
          <cell r="B832" t="str">
            <v>250301011</v>
          </cell>
          <cell r="C832" t="str">
            <v>H</v>
          </cell>
        </row>
        <row r="833">
          <cell r="A833" t="str">
            <v>脑脊液白蛋白测定</v>
          </cell>
          <cell r="B833" t="str">
            <v>250301012</v>
          </cell>
          <cell r="C833" t="str">
            <v>H</v>
          </cell>
        </row>
        <row r="834">
          <cell r="A834" t="str">
            <v>脑脊液白蛋白测定-免疫比浊法</v>
          </cell>
          <cell r="B834" t="str">
            <v>250301012-1</v>
          </cell>
          <cell r="C834" t="str">
            <v>H</v>
          </cell>
        </row>
        <row r="835">
          <cell r="A835" t="str">
            <v>尿液白蛋白测定-免疫比浊法</v>
          </cell>
          <cell r="B835" t="str">
            <v>250301012-2</v>
          </cell>
          <cell r="C835" t="str">
            <v>H</v>
          </cell>
        </row>
        <row r="836">
          <cell r="A836" t="str">
            <v>脑脊液白蛋白测定-免疫电泳法</v>
          </cell>
          <cell r="B836" t="str">
            <v>250301012-3</v>
          </cell>
          <cell r="C836" t="str">
            <v>H</v>
          </cell>
        </row>
        <row r="837">
          <cell r="A837" t="str">
            <v>尿液白蛋白测定-免疫电泳法</v>
          </cell>
          <cell r="B837" t="str">
            <v>250301012-4</v>
          </cell>
          <cell r="C837" t="str">
            <v>H</v>
          </cell>
        </row>
        <row r="838">
          <cell r="A838" t="str">
            <v>脑脊液白蛋白测定-化学发光法</v>
          </cell>
          <cell r="B838" t="str">
            <v>250301012-5</v>
          </cell>
          <cell r="C838" t="str">
            <v>H</v>
          </cell>
        </row>
        <row r="839">
          <cell r="A839" t="str">
            <v>尿液白蛋白测定-化学发光法</v>
          </cell>
          <cell r="B839" t="str">
            <v>250301012-6</v>
          </cell>
          <cell r="C839" t="str">
            <v>H</v>
          </cell>
        </row>
        <row r="840">
          <cell r="A840" t="str">
            <v>脑脊液IgG测定</v>
          </cell>
          <cell r="B840" t="str">
            <v>250301013</v>
          </cell>
          <cell r="C840" t="str">
            <v>H</v>
          </cell>
        </row>
        <row r="841">
          <cell r="A841" t="str">
            <v>脑脊液IgG测定-免疫比浊法</v>
          </cell>
          <cell r="B841" t="str">
            <v>250301013-1</v>
          </cell>
          <cell r="C841" t="str">
            <v>H</v>
          </cell>
        </row>
        <row r="842">
          <cell r="A842" t="str">
            <v>脑脊液IgG测定-免疫电泳法</v>
          </cell>
          <cell r="B842" t="str">
            <v>250301013-2</v>
          </cell>
          <cell r="C842" t="str">
            <v>H</v>
          </cell>
        </row>
        <row r="843">
          <cell r="A843" t="str">
            <v>脑脊液IgG测定-化学发光法</v>
          </cell>
          <cell r="B843" t="str">
            <v>250301013-3</v>
          </cell>
          <cell r="C843" t="str">
            <v>H</v>
          </cell>
        </row>
        <row r="844">
          <cell r="A844" t="str">
            <v>β2微球蛋白测定</v>
          </cell>
          <cell r="B844" t="str">
            <v>250301014</v>
          </cell>
          <cell r="C844" t="str">
            <v>H</v>
          </cell>
        </row>
        <row r="845">
          <cell r="A845" t="str">
            <v>β2微球蛋白测定-各种免疫学方法</v>
          </cell>
          <cell r="B845" t="str">
            <v>250301014-1</v>
          </cell>
          <cell r="C845" t="str">
            <v>H</v>
          </cell>
        </row>
        <row r="846">
          <cell r="A846" t="str">
            <v>β2微球蛋白测定-化学发光法</v>
          </cell>
          <cell r="B846" t="str">
            <v>250301014-2</v>
          </cell>
          <cell r="C846" t="str">
            <v>H</v>
          </cell>
        </row>
        <row r="847">
          <cell r="A847" t="str">
            <v>α1抗胰蛋白酶测定</v>
          </cell>
          <cell r="B847" t="str">
            <v>250301015</v>
          </cell>
          <cell r="C847" t="str">
            <v>H</v>
          </cell>
        </row>
        <row r="848">
          <cell r="A848" t="str">
            <v>α1抗胰蛋白酶测定-免疫比浊法</v>
          </cell>
          <cell r="B848" t="str">
            <v>250301015-1</v>
          </cell>
          <cell r="C848" t="str">
            <v>H</v>
          </cell>
        </row>
        <row r="849">
          <cell r="A849" t="str">
            <v>α1抗胰蛋白酶测定-化学发光法</v>
          </cell>
          <cell r="B849" t="str">
            <v>250301015-2</v>
          </cell>
          <cell r="C849" t="str">
            <v>H</v>
          </cell>
        </row>
        <row r="850">
          <cell r="A850" t="str">
            <v>α巨球蛋白测定</v>
          </cell>
          <cell r="B850" t="str">
            <v>250301016</v>
          </cell>
          <cell r="C850" t="str">
            <v>H</v>
          </cell>
        </row>
        <row r="851">
          <cell r="A851" t="str">
            <v>α巨球蛋白测定-散射法</v>
          </cell>
          <cell r="B851" t="str">
            <v>250301016-1</v>
          </cell>
          <cell r="C851" t="str">
            <v>H</v>
          </cell>
        </row>
        <row r="852">
          <cell r="A852" t="str">
            <v>α巨球蛋白测定-酶免法</v>
          </cell>
          <cell r="B852" t="str">
            <v>250301016-2</v>
          </cell>
          <cell r="C852" t="str">
            <v>H</v>
          </cell>
        </row>
        <row r="853">
          <cell r="A853" t="str">
            <v>超敏C反应蛋白测定</v>
          </cell>
          <cell r="B853" t="str">
            <v>250301017</v>
          </cell>
          <cell r="C853" t="str">
            <v>H</v>
          </cell>
        </row>
        <row r="854">
          <cell r="A854" t="str">
            <v>视黄醇结合蛋白测定</v>
          </cell>
          <cell r="B854" t="str">
            <v>250301018</v>
          </cell>
          <cell r="C854" t="str">
            <v>H</v>
          </cell>
        </row>
        <row r="855">
          <cell r="A855" t="str">
            <v>视黄醇结合蛋白测定-散射比浊法</v>
          </cell>
          <cell r="B855" t="str">
            <v>250301018-1</v>
          </cell>
          <cell r="C855" t="str">
            <v>H</v>
          </cell>
        </row>
        <row r="856">
          <cell r="A856" t="str">
            <v>视黄醇结合蛋白测定-透射比浊法</v>
          </cell>
          <cell r="B856" t="str">
            <v>250301018-2</v>
          </cell>
          <cell r="C856" t="str">
            <v>H</v>
          </cell>
        </row>
        <row r="857">
          <cell r="A857" t="str">
            <v>血清淀粉样蛋白测定(SAA)</v>
          </cell>
          <cell r="B857" t="str">
            <v>250301019</v>
          </cell>
          <cell r="C857" t="str">
            <v>H</v>
          </cell>
        </row>
        <row r="858">
          <cell r="A858" t="str">
            <v>胃蛋白酶原测定</v>
          </cell>
          <cell r="B858" t="str">
            <v>250301020S</v>
          </cell>
          <cell r="C858" t="str">
            <v>H</v>
          </cell>
        </row>
        <row r="859">
          <cell r="A859" t="str">
            <v>胃蛋白酶原Ⅰ测定</v>
          </cell>
          <cell r="B859" t="str">
            <v>250301020S-1</v>
          </cell>
          <cell r="C859" t="str">
            <v>H</v>
          </cell>
        </row>
        <row r="860">
          <cell r="A860" t="str">
            <v>胃蛋白酶原Ⅱ测定</v>
          </cell>
          <cell r="B860" t="str">
            <v>250301020S-2</v>
          </cell>
          <cell r="C860" t="str">
            <v>H</v>
          </cell>
        </row>
        <row r="861">
          <cell r="A861" t="str">
            <v>妊娠相关蛋白测定</v>
          </cell>
          <cell r="B861" t="str">
            <v>250301021S</v>
          </cell>
          <cell r="C861" t="str">
            <v>H</v>
          </cell>
        </row>
        <row r="862">
          <cell r="A862" t="str">
            <v>妊娠相关蛋白测定-ELISA法</v>
          </cell>
          <cell r="B862" t="str">
            <v>250301021S-1</v>
          </cell>
          <cell r="C862" t="str">
            <v>H</v>
          </cell>
        </row>
        <row r="863">
          <cell r="A863" t="str">
            <v>妊娠相关蛋白测定-化学发光法</v>
          </cell>
          <cell r="B863" t="str">
            <v>250301021S-2</v>
          </cell>
          <cell r="C863" t="str">
            <v>H</v>
          </cell>
        </row>
        <row r="864">
          <cell r="A864" t="str">
            <v>类胰岛素样生长因子测定</v>
          </cell>
          <cell r="B864" t="str">
            <v>250301022S</v>
          </cell>
          <cell r="C864" t="str">
            <v>H</v>
          </cell>
        </row>
        <row r="865">
          <cell r="A865" t="str">
            <v>尿粘多糖测定</v>
          </cell>
          <cell r="B865" t="str">
            <v>250301023S</v>
          </cell>
          <cell r="C865" t="str">
            <v>H</v>
          </cell>
        </row>
        <row r="866">
          <cell r="A866" t="str">
            <v>尿粘多糖测定-电泳法</v>
          </cell>
          <cell r="B866" t="str">
            <v>250301023S-1</v>
          </cell>
          <cell r="C866" t="str">
            <v>H</v>
          </cell>
        </row>
        <row r="867">
          <cell r="A867" t="str">
            <v>尿粘多糖测定-定量法</v>
          </cell>
          <cell r="B867" t="str">
            <v>250301023S-2</v>
          </cell>
          <cell r="C867" t="str">
            <v>H</v>
          </cell>
        </row>
        <row r="868">
          <cell r="A868" t="str">
            <v>胰岛素样生长因子结合蛋白</v>
          </cell>
          <cell r="B868" t="str">
            <v>250301025S</v>
          </cell>
          <cell r="C868" t="str">
            <v>H</v>
          </cell>
        </row>
        <row r="869">
          <cell r="A869" t="str">
            <v>3.2 糖及其代谢物测定</v>
          </cell>
          <cell r="B869" t="str">
            <v>250302</v>
          </cell>
        </row>
        <row r="870">
          <cell r="A870" t="str">
            <v>葡萄糖测定</v>
          </cell>
          <cell r="B870" t="str">
            <v>250302001</v>
          </cell>
          <cell r="C870" t="str">
            <v>H</v>
          </cell>
        </row>
        <row r="871">
          <cell r="A871" t="str">
            <v>葡萄糖测定-干化学法</v>
          </cell>
          <cell r="B871" t="str">
            <v>250302001-1</v>
          </cell>
          <cell r="C871" t="str">
            <v>H</v>
          </cell>
        </row>
        <row r="872">
          <cell r="A872" t="str">
            <v>葡萄糖测定-各种酶法</v>
          </cell>
          <cell r="B872" t="str">
            <v>250302001-2</v>
          </cell>
          <cell r="C872" t="str">
            <v>H</v>
          </cell>
        </row>
        <row r="873">
          <cell r="A873" t="str">
            <v>葡萄糖测定-酶电极法</v>
          </cell>
          <cell r="B873" t="str">
            <v>250302001-3</v>
          </cell>
          <cell r="C873" t="str">
            <v>H</v>
          </cell>
        </row>
        <row r="874">
          <cell r="A874" t="str">
            <v>血清果糖胺测定</v>
          </cell>
          <cell r="B874" t="str">
            <v>250302002</v>
          </cell>
          <cell r="C874" t="str">
            <v>H</v>
          </cell>
        </row>
        <row r="875">
          <cell r="A875" t="str">
            <v>血清果糖胺测定-化学法</v>
          </cell>
          <cell r="B875" t="str">
            <v>250302002-1</v>
          </cell>
          <cell r="C875" t="str">
            <v>H</v>
          </cell>
        </row>
        <row r="876">
          <cell r="A876" t="str">
            <v>血清果糖胺测定-各种酶免法</v>
          </cell>
          <cell r="B876" t="str">
            <v>250302002-2</v>
          </cell>
          <cell r="C876" t="str">
            <v>H</v>
          </cell>
        </row>
        <row r="877">
          <cell r="A877" t="str">
            <v>糖化血红蛋白测定</v>
          </cell>
          <cell r="B877" t="str">
            <v>250302003</v>
          </cell>
          <cell r="C877" t="str">
            <v>H</v>
          </cell>
        </row>
        <row r="878">
          <cell r="A878" t="str">
            <v>糖化血红蛋白测定-色谱法</v>
          </cell>
          <cell r="B878" t="str">
            <v>250302003-1</v>
          </cell>
          <cell r="C878" t="str">
            <v>H</v>
          </cell>
        </row>
        <row r="879">
          <cell r="A879" t="str">
            <v>糖化血红蛋白测定-各种免疫学方法</v>
          </cell>
          <cell r="B879" t="str">
            <v>250302003-2</v>
          </cell>
          <cell r="C879" t="str">
            <v>H</v>
          </cell>
        </row>
        <row r="880">
          <cell r="A880" t="str">
            <v>半乳糖测定</v>
          </cell>
          <cell r="B880" t="str">
            <v>250302004</v>
          </cell>
          <cell r="C880" t="str">
            <v>H</v>
          </cell>
        </row>
        <row r="881">
          <cell r="A881" t="str">
            <v>血清果糖测定</v>
          </cell>
          <cell r="B881" t="str">
            <v>250302005</v>
          </cell>
          <cell r="C881" t="str">
            <v>H</v>
          </cell>
        </row>
        <row r="882">
          <cell r="A882" t="str">
            <v>木糖测定</v>
          </cell>
          <cell r="B882" t="str">
            <v>250302006</v>
          </cell>
          <cell r="C882" t="str">
            <v>H</v>
          </cell>
        </row>
        <row r="883">
          <cell r="A883" t="str">
            <v>血清唾液酸测定</v>
          </cell>
          <cell r="B883" t="str">
            <v>250302007</v>
          </cell>
          <cell r="C883" t="str">
            <v>H</v>
          </cell>
        </row>
        <row r="884">
          <cell r="A884" t="str">
            <v>血清唾液酸测定-ELISA法</v>
          </cell>
          <cell r="B884" t="str">
            <v>250302007-1</v>
          </cell>
          <cell r="C884" t="str">
            <v>H</v>
          </cell>
        </row>
        <row r="885">
          <cell r="A885" t="str">
            <v>血清唾液酸测定-酶法</v>
          </cell>
          <cell r="B885" t="str">
            <v>250302007-2</v>
          </cell>
          <cell r="C885" t="str">
            <v>H</v>
          </cell>
        </row>
        <row r="886">
          <cell r="A886" t="str">
            <v>乳酸测定</v>
          </cell>
          <cell r="B886" t="str">
            <v>250302008</v>
          </cell>
          <cell r="C886" t="str">
            <v>H</v>
          </cell>
        </row>
        <row r="887">
          <cell r="A887" t="str">
            <v>全血乳酸测定</v>
          </cell>
          <cell r="B887" t="str">
            <v>250302008-1</v>
          </cell>
          <cell r="C887" t="str">
            <v>H</v>
          </cell>
        </row>
        <row r="888">
          <cell r="A888" t="str">
            <v>全血丙酮酸测定</v>
          </cell>
          <cell r="B888" t="str">
            <v>250302009</v>
          </cell>
          <cell r="C888" t="str">
            <v>H</v>
          </cell>
        </row>
        <row r="889">
          <cell r="A889" t="str">
            <v>糖化白蛋白(GA)测定</v>
          </cell>
          <cell r="B889" t="str">
            <v>250302010S</v>
          </cell>
          <cell r="C889" t="str">
            <v>H</v>
          </cell>
        </row>
        <row r="890">
          <cell r="A890" t="str">
            <v>3.3 血脂及脂蛋白测定</v>
          </cell>
          <cell r="B890" t="str">
            <v>250303</v>
          </cell>
        </row>
        <row r="891">
          <cell r="A891" t="str">
            <v>总胆固醇测定</v>
          </cell>
          <cell r="B891" t="str">
            <v>250303001</v>
          </cell>
          <cell r="C891" t="str">
            <v>H</v>
          </cell>
        </row>
        <row r="892">
          <cell r="A892" t="str">
            <v>总胆固醇测定-干化学法</v>
          </cell>
          <cell r="B892" t="str">
            <v>250303001-1</v>
          </cell>
          <cell r="C892" t="str">
            <v>H</v>
          </cell>
        </row>
        <row r="893">
          <cell r="A893" t="str">
            <v>总胆固醇测定-化学法或酶法</v>
          </cell>
          <cell r="B893" t="str">
            <v>250303001-2</v>
          </cell>
          <cell r="C893" t="str">
            <v>H</v>
          </cell>
        </row>
        <row r="894">
          <cell r="A894" t="str">
            <v>甘油三酯测定</v>
          </cell>
          <cell r="B894" t="str">
            <v>250303002</v>
          </cell>
          <cell r="C894" t="str">
            <v>H</v>
          </cell>
        </row>
        <row r="895">
          <cell r="A895" t="str">
            <v>甘油三酯测定-干化学法</v>
          </cell>
          <cell r="B895" t="str">
            <v>250303002-1</v>
          </cell>
          <cell r="C895" t="str">
            <v>H</v>
          </cell>
        </row>
        <row r="896">
          <cell r="A896" t="str">
            <v>甘油三酯测定-化学法或酶法</v>
          </cell>
          <cell r="B896" t="str">
            <v>250303002-2</v>
          </cell>
          <cell r="C896" t="str">
            <v>H</v>
          </cell>
        </row>
        <row r="897">
          <cell r="A897" t="str">
            <v>血清磷脂测定</v>
          </cell>
          <cell r="B897" t="str">
            <v>250303003</v>
          </cell>
          <cell r="C897" t="str">
            <v>H</v>
          </cell>
        </row>
        <row r="898">
          <cell r="A898" t="str">
            <v>血清高密度脂蛋白胆固醇测定</v>
          </cell>
          <cell r="B898" t="str">
            <v>250303004</v>
          </cell>
          <cell r="C898" t="str">
            <v>H</v>
          </cell>
        </row>
        <row r="899">
          <cell r="A899" t="str">
            <v>血清高密度脂蛋白胆固醇测定-干化学法</v>
          </cell>
          <cell r="B899" t="str">
            <v>250303004-1</v>
          </cell>
          <cell r="C899" t="str">
            <v>H</v>
          </cell>
        </row>
        <row r="900">
          <cell r="A900" t="str">
            <v>血清高密度脂蛋白胆固醇测定-其他方法</v>
          </cell>
          <cell r="B900" t="str">
            <v>250303004-2</v>
          </cell>
          <cell r="C900" t="str">
            <v>H</v>
          </cell>
        </row>
        <row r="901">
          <cell r="A901" t="str">
            <v>血清低密度脂蛋白胆固醇测定</v>
          </cell>
          <cell r="B901" t="str">
            <v>250303005</v>
          </cell>
          <cell r="C901" t="str">
            <v>H</v>
          </cell>
        </row>
        <row r="902">
          <cell r="A902" t="str">
            <v>血清低密度脂蛋白胆固醇测定-干化学法</v>
          </cell>
          <cell r="B902" t="str">
            <v>250303005-1</v>
          </cell>
          <cell r="C902" t="str">
            <v>H</v>
          </cell>
        </row>
        <row r="903">
          <cell r="A903" t="str">
            <v>血清低密度脂蛋白胆固醇测定-其他方法</v>
          </cell>
          <cell r="B903" t="str">
            <v>250303005-2</v>
          </cell>
          <cell r="C903" t="str">
            <v>H</v>
          </cell>
        </row>
        <row r="904">
          <cell r="A904" t="str">
            <v>血清脂蛋白电泳分析</v>
          </cell>
          <cell r="B904" t="str">
            <v>250303006</v>
          </cell>
          <cell r="C904" t="str">
            <v>H</v>
          </cell>
        </row>
        <row r="905">
          <cell r="A905" t="str">
            <v>血清载脂蛋白AⅠ测定</v>
          </cell>
          <cell r="B905" t="str">
            <v>250303007</v>
          </cell>
          <cell r="C905" t="str">
            <v>H</v>
          </cell>
        </row>
        <row r="906">
          <cell r="A906" t="str">
            <v>血清载脂蛋白AⅡ测定</v>
          </cell>
          <cell r="B906" t="str">
            <v>250303008</v>
          </cell>
          <cell r="C906" t="str">
            <v>H</v>
          </cell>
        </row>
        <row r="907">
          <cell r="A907" t="str">
            <v>血清载脂蛋白B测定</v>
          </cell>
          <cell r="B907" t="str">
            <v>250303009</v>
          </cell>
          <cell r="C907" t="str">
            <v>H</v>
          </cell>
        </row>
        <row r="908">
          <cell r="A908" t="str">
            <v>血清载脂蛋白CⅡ测定</v>
          </cell>
          <cell r="B908" t="str">
            <v>250303010</v>
          </cell>
          <cell r="C908" t="str">
            <v>H</v>
          </cell>
        </row>
        <row r="909">
          <cell r="A909" t="str">
            <v>血清载脂蛋白CⅢ测定</v>
          </cell>
          <cell r="B909" t="str">
            <v>250303011</v>
          </cell>
          <cell r="C909" t="str">
            <v>H</v>
          </cell>
        </row>
        <row r="910">
          <cell r="A910" t="str">
            <v>血清载脂蛋白E测定</v>
          </cell>
          <cell r="B910" t="str">
            <v>250303012</v>
          </cell>
          <cell r="C910" t="str">
            <v>H</v>
          </cell>
        </row>
        <row r="911">
          <cell r="A911" t="str">
            <v>血清载脂蛋白α测定</v>
          </cell>
          <cell r="B911" t="str">
            <v>250303013</v>
          </cell>
          <cell r="C911" t="str">
            <v>H</v>
          </cell>
        </row>
        <row r="912">
          <cell r="A912" t="str">
            <v>血清β-羟基丁酸测定</v>
          </cell>
          <cell r="B912" t="str">
            <v>250303014</v>
          </cell>
          <cell r="C912" t="str">
            <v>H</v>
          </cell>
        </row>
        <row r="913">
          <cell r="A913" t="str">
            <v>血游离脂肪酸测定</v>
          </cell>
          <cell r="B913" t="str">
            <v>250303015</v>
          </cell>
          <cell r="C913" t="str">
            <v>H</v>
          </cell>
        </row>
        <row r="914">
          <cell r="A914" t="str">
            <v>甘油测定</v>
          </cell>
          <cell r="B914" t="str">
            <v>250303016</v>
          </cell>
          <cell r="C914" t="str">
            <v>H</v>
          </cell>
        </row>
        <row r="915">
          <cell r="A915" t="str">
            <v>载脂蛋白E基因分型</v>
          </cell>
          <cell r="B915" t="str">
            <v>250303017</v>
          </cell>
          <cell r="C915" t="str">
            <v>H</v>
          </cell>
        </row>
        <row r="916">
          <cell r="A916" t="str">
            <v>小密低密度脂蛋白(sdLDL)测定</v>
          </cell>
          <cell r="B916" t="str">
            <v>250303018</v>
          </cell>
          <cell r="C916" t="str">
            <v>H</v>
          </cell>
        </row>
        <row r="917">
          <cell r="A917" t="str">
            <v>血酮体测定</v>
          </cell>
          <cell r="B917" t="str">
            <v>250303019</v>
          </cell>
          <cell r="C917" t="str">
            <v>H</v>
          </cell>
        </row>
        <row r="918">
          <cell r="A918" t="str">
            <v>血酮体测定-定量法</v>
          </cell>
          <cell r="B918" t="str">
            <v>250303019-1</v>
          </cell>
          <cell r="C918" t="str">
            <v>H</v>
          </cell>
        </row>
        <row r="919">
          <cell r="A919" t="str">
            <v>血酮体测定-定性法</v>
          </cell>
          <cell r="B919" t="str">
            <v>250303019-2</v>
          </cell>
          <cell r="C919" t="str">
            <v>H</v>
          </cell>
        </row>
        <row r="920">
          <cell r="A920" t="str">
            <v>血酮体测定-酮体粉法</v>
          </cell>
          <cell r="B920" t="str">
            <v>250303019-3</v>
          </cell>
          <cell r="C920" t="str">
            <v>H</v>
          </cell>
        </row>
        <row r="921">
          <cell r="A921" t="str">
            <v>血浆脂蛋白磷脂酶A2(Lp-PLA2)测定</v>
          </cell>
          <cell r="B921" t="str">
            <v>250303020S</v>
          </cell>
          <cell r="C921" t="str">
            <v>H</v>
          </cell>
        </row>
        <row r="922">
          <cell r="A922" t="str">
            <v>中性粒细胞载脂蛋白检测</v>
          </cell>
          <cell r="B922" t="str">
            <v>250303021S</v>
          </cell>
          <cell r="C922" t="str">
            <v>H</v>
          </cell>
        </row>
        <row r="923">
          <cell r="A923" t="str">
            <v>3.4无机元素测定</v>
          </cell>
          <cell r="B923" t="str">
            <v>250304</v>
          </cell>
        </row>
        <row r="924">
          <cell r="A924" t="str">
            <v>钾测定</v>
          </cell>
          <cell r="B924" t="str">
            <v>250304001</v>
          </cell>
          <cell r="C924" t="str">
            <v>H</v>
          </cell>
        </row>
        <row r="925">
          <cell r="A925" t="str">
            <v>钾测定-干化学法</v>
          </cell>
          <cell r="B925" t="str">
            <v>250304001-1</v>
          </cell>
          <cell r="C925" t="str">
            <v>H</v>
          </cell>
        </row>
        <row r="926">
          <cell r="A926" t="str">
            <v>钠测定</v>
          </cell>
          <cell r="B926" t="str">
            <v>250304002</v>
          </cell>
          <cell r="C926" t="str">
            <v>H</v>
          </cell>
        </row>
        <row r="927">
          <cell r="A927" t="str">
            <v>钠测定-干化学法</v>
          </cell>
          <cell r="B927" t="str">
            <v>250304002-1</v>
          </cell>
          <cell r="C927" t="str">
            <v>H</v>
          </cell>
        </row>
        <row r="928">
          <cell r="A928" t="str">
            <v>氯测定</v>
          </cell>
          <cell r="B928" t="str">
            <v>250304003</v>
          </cell>
          <cell r="C928" t="str">
            <v>H</v>
          </cell>
        </row>
        <row r="929">
          <cell r="A929" t="str">
            <v>氯测定-干化学法</v>
          </cell>
          <cell r="B929" t="str">
            <v>250304003-1</v>
          </cell>
          <cell r="C929" t="str">
            <v>H</v>
          </cell>
        </row>
        <row r="930">
          <cell r="A930" t="str">
            <v>氯测定-离子选择电极法</v>
          </cell>
          <cell r="B930" t="str">
            <v>250304003-2</v>
          </cell>
          <cell r="C930" t="str">
            <v>H</v>
          </cell>
        </row>
        <row r="931">
          <cell r="A931" t="str">
            <v>氯测定-滴定法</v>
          </cell>
          <cell r="B931" t="str">
            <v>250304003-3</v>
          </cell>
          <cell r="C931" t="str">
            <v>H</v>
          </cell>
        </row>
        <row r="932">
          <cell r="A932" t="str">
            <v>钙测定</v>
          </cell>
          <cell r="B932" t="str">
            <v>250304004</v>
          </cell>
          <cell r="C932" t="str">
            <v>H</v>
          </cell>
        </row>
        <row r="933">
          <cell r="A933" t="str">
            <v>钙测定-干化学法</v>
          </cell>
          <cell r="B933" t="str">
            <v>250304004-1</v>
          </cell>
          <cell r="C933" t="str">
            <v>H</v>
          </cell>
        </row>
        <row r="934">
          <cell r="A934" t="str">
            <v>无机磷测定</v>
          </cell>
          <cell r="B934" t="str">
            <v>250304005</v>
          </cell>
          <cell r="C934" t="str">
            <v>H</v>
          </cell>
        </row>
        <row r="935">
          <cell r="A935" t="str">
            <v>无机磷测定-干化学法</v>
          </cell>
          <cell r="B935" t="str">
            <v>250304005-1</v>
          </cell>
          <cell r="C935" t="str">
            <v>H</v>
          </cell>
        </row>
        <row r="936">
          <cell r="A936" t="str">
            <v>镁测定</v>
          </cell>
          <cell r="B936" t="str">
            <v>250304006</v>
          </cell>
          <cell r="C936" t="str">
            <v>H</v>
          </cell>
        </row>
        <row r="937">
          <cell r="A937" t="str">
            <v>镁测定-干化学法</v>
          </cell>
          <cell r="B937" t="str">
            <v>250304006-1</v>
          </cell>
          <cell r="C937" t="str">
            <v>H</v>
          </cell>
        </row>
        <row r="938">
          <cell r="A938" t="str">
            <v>铁测定</v>
          </cell>
          <cell r="B938" t="str">
            <v>250304007</v>
          </cell>
          <cell r="C938" t="str">
            <v>H</v>
          </cell>
        </row>
        <row r="939">
          <cell r="A939" t="str">
            <v>铁测定-干化学法</v>
          </cell>
          <cell r="B939" t="str">
            <v>250304007-1</v>
          </cell>
          <cell r="C939" t="str">
            <v>H</v>
          </cell>
        </row>
        <row r="940">
          <cell r="A940" t="str">
            <v>血清总铁结合力测定</v>
          </cell>
          <cell r="B940" t="str">
            <v>250304008</v>
          </cell>
          <cell r="C940" t="str">
            <v>H</v>
          </cell>
        </row>
        <row r="941">
          <cell r="A941" t="str">
            <v>血清总铁结合力测定-干化学法</v>
          </cell>
          <cell r="B941" t="str">
            <v>250304008-1</v>
          </cell>
          <cell r="C941" t="str">
            <v>H</v>
          </cell>
        </row>
        <row r="942">
          <cell r="A942" t="str">
            <v>全血铅测定</v>
          </cell>
          <cell r="B942" t="str">
            <v>250304009</v>
          </cell>
          <cell r="C942" t="str">
            <v>H</v>
          </cell>
        </row>
        <row r="943">
          <cell r="A943" t="str">
            <v>全血铅测定-光谱分析法</v>
          </cell>
          <cell r="B943" t="str">
            <v>250304009-1</v>
          </cell>
          <cell r="C943" t="str">
            <v>H</v>
          </cell>
        </row>
        <row r="944">
          <cell r="A944" t="str">
            <v>全血铅测定-原子吸收法</v>
          </cell>
          <cell r="B944" t="str">
            <v>250304009-2</v>
          </cell>
          <cell r="C944" t="str">
            <v>H</v>
          </cell>
        </row>
        <row r="945">
          <cell r="A945" t="str">
            <v>总二氧化碳（TCO2）测定</v>
          </cell>
          <cell r="B945" t="str">
            <v>250304010</v>
          </cell>
          <cell r="C945" t="str">
            <v>H</v>
          </cell>
        </row>
        <row r="946">
          <cell r="A946" t="str">
            <v>总二氧化碳(TCO2)测定-手工法</v>
          </cell>
          <cell r="B946" t="str">
            <v>250304010-1</v>
          </cell>
          <cell r="C946" t="str">
            <v>H</v>
          </cell>
        </row>
        <row r="947">
          <cell r="A947" t="str">
            <v>总二氧化碳(TCO2)测定-酶促动力学法</v>
          </cell>
          <cell r="B947" t="str">
            <v>250304010-2</v>
          </cell>
          <cell r="C947" t="str">
            <v>H</v>
          </cell>
        </row>
        <row r="948">
          <cell r="A948" t="str">
            <v>血一氧化碳分析</v>
          </cell>
          <cell r="B948" t="str">
            <v>250304011</v>
          </cell>
          <cell r="C948" t="str">
            <v>H</v>
          </cell>
        </row>
        <row r="949">
          <cell r="A949" t="str">
            <v>血一氧化碳分析-干化学法</v>
          </cell>
          <cell r="B949" t="str">
            <v>250304011-1</v>
          </cell>
          <cell r="C949" t="str">
            <v>H</v>
          </cell>
        </row>
        <row r="950">
          <cell r="A950" t="str">
            <v>血一氧化碳分析-比色法</v>
          </cell>
          <cell r="B950" t="str">
            <v>250304011-2</v>
          </cell>
          <cell r="C950" t="str">
            <v>H</v>
          </cell>
        </row>
        <row r="951">
          <cell r="A951" t="str">
            <v>血一氧化氮分析</v>
          </cell>
          <cell r="B951" t="str">
            <v>250304012</v>
          </cell>
          <cell r="C951" t="str">
            <v>H</v>
          </cell>
        </row>
        <row r="952">
          <cell r="A952" t="str">
            <v>微量元素测定</v>
          </cell>
          <cell r="B952" t="str">
            <v>250304013</v>
          </cell>
          <cell r="C952" t="str">
            <v>H</v>
          </cell>
        </row>
        <row r="953">
          <cell r="A953" t="str">
            <v>微量元素测定-电位溶出法</v>
          </cell>
          <cell r="B953" t="str">
            <v>250304013-1</v>
          </cell>
          <cell r="C953" t="str">
            <v>H</v>
          </cell>
        </row>
        <row r="954">
          <cell r="A954" t="str">
            <v>微量元素测定-原子吸收法</v>
          </cell>
          <cell r="B954" t="str">
            <v>250304013-2</v>
          </cell>
          <cell r="C954" t="str">
            <v>H</v>
          </cell>
        </row>
        <row r="955">
          <cell r="A955" t="str">
            <v>尿碘快速定量检测</v>
          </cell>
          <cell r="B955" t="str">
            <v>250304013-3</v>
          </cell>
          <cell r="C955" t="str">
            <v>H</v>
          </cell>
        </row>
        <row r="956">
          <cell r="A956" t="str">
            <v>血清游离钙测定</v>
          </cell>
          <cell r="B956" t="str">
            <v>250304014</v>
          </cell>
          <cell r="C956" t="str">
            <v>H</v>
          </cell>
        </row>
        <row r="957">
          <cell r="A957" t="str">
            <v>3.5 肝病的实验诊断</v>
          </cell>
          <cell r="B957" t="str">
            <v>250305</v>
          </cell>
        </row>
        <row r="958">
          <cell r="A958" t="str">
            <v>血清总胆红素测定</v>
          </cell>
          <cell r="B958" t="str">
            <v>250305001</v>
          </cell>
          <cell r="C958" t="str">
            <v>H</v>
          </cell>
        </row>
        <row r="959">
          <cell r="A959" t="str">
            <v>血清总胆红素测定-干化学法</v>
          </cell>
          <cell r="B959" t="str">
            <v>250305001-1</v>
          </cell>
          <cell r="C959" t="str">
            <v>H</v>
          </cell>
        </row>
        <row r="960">
          <cell r="A960" t="str">
            <v>血清总胆红素测定-化学法或酶促法</v>
          </cell>
          <cell r="B960" t="str">
            <v>250305001-2</v>
          </cell>
          <cell r="C960" t="str">
            <v>H</v>
          </cell>
        </row>
        <row r="961">
          <cell r="A961" t="str">
            <v>血清直接胆红素测定</v>
          </cell>
          <cell r="B961" t="str">
            <v>250305002</v>
          </cell>
          <cell r="C961" t="str">
            <v>H</v>
          </cell>
        </row>
        <row r="962">
          <cell r="A962" t="str">
            <v>血清直接胆红素测定-干化学法</v>
          </cell>
          <cell r="B962" t="str">
            <v>250305002-1</v>
          </cell>
          <cell r="C962" t="str">
            <v>H</v>
          </cell>
        </row>
        <row r="963">
          <cell r="A963" t="str">
            <v>血清直接胆红素测定-化学法或酶促法</v>
          </cell>
          <cell r="B963" t="str">
            <v>250305002-2</v>
          </cell>
          <cell r="C963" t="str">
            <v>H</v>
          </cell>
        </row>
        <row r="964">
          <cell r="A964" t="str">
            <v>血清间接胆红素测定</v>
          </cell>
          <cell r="B964" t="str">
            <v>250305003</v>
          </cell>
          <cell r="C964" t="str">
            <v>H</v>
          </cell>
        </row>
        <row r="965">
          <cell r="A965" t="str">
            <v>血清间接胆红素测定-手工法</v>
          </cell>
          <cell r="B965" t="str">
            <v>250305003-1</v>
          </cell>
          <cell r="C965" t="str">
            <v>H</v>
          </cell>
        </row>
        <row r="966">
          <cell r="A966" t="str">
            <v>血清间接胆红素测定-化学法</v>
          </cell>
          <cell r="B966" t="str">
            <v>250305003-2</v>
          </cell>
          <cell r="C966" t="str">
            <v>H</v>
          </cell>
        </row>
        <row r="967">
          <cell r="A967" t="str">
            <v>血清间接胆红素测定-速率法</v>
          </cell>
          <cell r="B967" t="str">
            <v>250305003-3</v>
          </cell>
          <cell r="C967" t="str">
            <v>H</v>
          </cell>
        </row>
        <row r="968">
          <cell r="A968" t="str">
            <v>血清δ-胆红素测定</v>
          </cell>
          <cell r="B968" t="str">
            <v>250305004</v>
          </cell>
          <cell r="C968" t="str">
            <v>H</v>
          </cell>
        </row>
        <row r="969">
          <cell r="A969" t="str">
            <v>血清总胆汁酸测定</v>
          </cell>
          <cell r="B969" t="str">
            <v>250305005</v>
          </cell>
          <cell r="C969" t="str">
            <v>H</v>
          </cell>
        </row>
        <row r="970">
          <cell r="A970" t="str">
            <v>血清总胆汁酸测定-干化学法</v>
          </cell>
          <cell r="B970" t="str">
            <v>250305005-1</v>
          </cell>
          <cell r="C970" t="str">
            <v>H</v>
          </cell>
        </row>
        <row r="971">
          <cell r="A971" t="str">
            <v>血清总胆汁酸测定-酶促法</v>
          </cell>
          <cell r="B971" t="str">
            <v>250305005-2</v>
          </cell>
          <cell r="C971" t="str">
            <v>H</v>
          </cell>
        </row>
        <row r="972">
          <cell r="A972" t="str">
            <v>血清总胆汁酸测定-化学法或比色法</v>
          </cell>
          <cell r="B972" t="str">
            <v>250305005-3</v>
          </cell>
          <cell r="C972" t="str">
            <v>H</v>
          </cell>
        </row>
        <row r="973">
          <cell r="A973" t="str">
            <v>血浆氨测定</v>
          </cell>
          <cell r="B973" t="str">
            <v>250305006</v>
          </cell>
          <cell r="C973" t="str">
            <v>H</v>
          </cell>
        </row>
        <row r="974">
          <cell r="A974" t="str">
            <v>血浆氨测定-干化学法</v>
          </cell>
          <cell r="B974" t="str">
            <v>250305006-1</v>
          </cell>
          <cell r="C974" t="str">
            <v>H</v>
          </cell>
        </row>
        <row r="975">
          <cell r="A975" t="str">
            <v>血浆氨测定-酶促法</v>
          </cell>
          <cell r="B975" t="str">
            <v>250305006-2</v>
          </cell>
          <cell r="C975" t="str">
            <v>H</v>
          </cell>
        </row>
        <row r="976">
          <cell r="A976" t="str">
            <v>血清丙氨酸氨基转移酶测定</v>
          </cell>
          <cell r="B976" t="str">
            <v>250305007</v>
          </cell>
          <cell r="C976" t="str">
            <v>H</v>
          </cell>
        </row>
        <row r="977">
          <cell r="A977" t="str">
            <v>血清丙氨酸氨基转移酶测定-干化学法</v>
          </cell>
          <cell r="B977" t="str">
            <v>250305007-1</v>
          </cell>
          <cell r="C977" t="str">
            <v>H</v>
          </cell>
        </row>
        <row r="978">
          <cell r="A978" t="str">
            <v>血清天门冬氨酸氨基转移酶测定</v>
          </cell>
          <cell r="B978" t="str">
            <v>250305008</v>
          </cell>
          <cell r="C978" t="str">
            <v>H</v>
          </cell>
        </row>
        <row r="979">
          <cell r="A979" t="str">
            <v>血清天门冬氨酸氨基转移酶测定-干化学法</v>
          </cell>
          <cell r="B979" t="str">
            <v>250305008-1</v>
          </cell>
          <cell r="C979" t="str">
            <v>H</v>
          </cell>
        </row>
        <row r="980">
          <cell r="A980" t="str">
            <v>血清天门冬氨酸氨基转移酶线粒体同工酶（Mast)测定-免疫抑制法</v>
          </cell>
          <cell r="B980" t="str">
            <v>250305008-4</v>
          </cell>
          <cell r="C980" t="str">
            <v>H</v>
          </cell>
        </row>
        <row r="981">
          <cell r="A981" t="str">
            <v>血清γ-谷氨酰基转移酶测定</v>
          </cell>
          <cell r="B981" t="str">
            <v>250305009</v>
          </cell>
          <cell r="C981" t="str">
            <v>H</v>
          </cell>
        </row>
        <row r="982">
          <cell r="A982" t="str">
            <v>血清γ-谷氨酰基转移酶测定-干化学法</v>
          </cell>
          <cell r="B982" t="str">
            <v>250305009-1</v>
          </cell>
          <cell r="C982" t="str">
            <v>H</v>
          </cell>
        </row>
        <row r="983">
          <cell r="A983" t="str">
            <v>血清γ-谷氨酰基转移酶同工酶电泳</v>
          </cell>
          <cell r="B983" t="str">
            <v>250305010</v>
          </cell>
          <cell r="C983" t="str">
            <v>H</v>
          </cell>
        </row>
        <row r="984">
          <cell r="A984" t="str">
            <v>血清碱性磷酸酶测定</v>
          </cell>
          <cell r="B984" t="str">
            <v>250305011</v>
          </cell>
          <cell r="C984" t="str">
            <v>H</v>
          </cell>
        </row>
        <row r="985">
          <cell r="A985" t="str">
            <v>血清碱性磷酸酶测定-干化学法</v>
          </cell>
          <cell r="B985" t="str">
            <v>250305011-1</v>
          </cell>
          <cell r="C985" t="str">
            <v>H</v>
          </cell>
        </row>
        <row r="986">
          <cell r="A986" t="str">
            <v>血清碱性磷酸酶同工酶电泳分析</v>
          </cell>
          <cell r="B986" t="str">
            <v>250305012</v>
          </cell>
          <cell r="C986" t="str">
            <v>H</v>
          </cell>
        </row>
        <row r="987">
          <cell r="A987" t="str">
            <v>血清骨型碱性磷酸酶质量测定</v>
          </cell>
          <cell r="B987" t="str">
            <v>250305013</v>
          </cell>
          <cell r="C987" t="str">
            <v>H</v>
          </cell>
        </row>
        <row r="988">
          <cell r="A988" t="str">
            <v>血清骨型碱性磷酸酶质量测定-放免法或酶免法</v>
          </cell>
          <cell r="B988" t="str">
            <v>250305013-1</v>
          </cell>
          <cell r="C988" t="str">
            <v>H</v>
          </cell>
        </row>
        <row r="989">
          <cell r="A989" t="str">
            <v>血清骨型碱性磷酸酶质量测定-化学发光法</v>
          </cell>
          <cell r="B989" t="str">
            <v>250305013-2</v>
          </cell>
          <cell r="C989" t="str">
            <v>H</v>
          </cell>
        </row>
        <row r="990">
          <cell r="A990" t="str">
            <v>血清胆碱脂酶测定</v>
          </cell>
          <cell r="B990" t="str">
            <v>250305014</v>
          </cell>
          <cell r="C990" t="str">
            <v>H</v>
          </cell>
        </row>
        <row r="991">
          <cell r="A991" t="str">
            <v>血清胆碱脂酶测定-干化学法</v>
          </cell>
          <cell r="B991" t="str">
            <v>250305014-1</v>
          </cell>
          <cell r="C991" t="str">
            <v>H</v>
          </cell>
        </row>
        <row r="992">
          <cell r="A992" t="str">
            <v>血清胆碱脂酶测定-速率法</v>
          </cell>
          <cell r="B992" t="str">
            <v>250305014-2</v>
          </cell>
          <cell r="C992" t="str">
            <v>H</v>
          </cell>
        </row>
        <row r="993">
          <cell r="A993" t="str">
            <v>血清单胺氧化酶测定</v>
          </cell>
          <cell r="B993" t="str">
            <v>250305015</v>
          </cell>
          <cell r="C993" t="str">
            <v>H</v>
          </cell>
        </row>
        <row r="994">
          <cell r="A994" t="str">
            <v>血清5′核苷酸酶测定</v>
          </cell>
          <cell r="B994" t="str">
            <v>250305016</v>
          </cell>
          <cell r="C994" t="str">
            <v>H</v>
          </cell>
        </row>
        <row r="995">
          <cell r="A995" t="str">
            <v>血清α-L-岩藻糖苷酶测定</v>
          </cell>
          <cell r="B995" t="str">
            <v>250305017</v>
          </cell>
          <cell r="C995" t="str">
            <v>H</v>
          </cell>
        </row>
        <row r="996">
          <cell r="A996" t="str">
            <v>血清Ⅳ型胶原测定</v>
          </cell>
          <cell r="B996" t="str">
            <v>250305018</v>
          </cell>
          <cell r="C996" t="str">
            <v>H</v>
          </cell>
        </row>
        <row r="997">
          <cell r="A997" t="str">
            <v>血清Ⅲ型胶原测定</v>
          </cell>
          <cell r="B997" t="str">
            <v>250305019</v>
          </cell>
          <cell r="C997" t="str">
            <v>H</v>
          </cell>
        </row>
        <row r="998">
          <cell r="A998" t="str">
            <v>血清层粘连蛋白测定</v>
          </cell>
          <cell r="B998" t="str">
            <v>250305020</v>
          </cell>
          <cell r="C998" t="str">
            <v>H</v>
          </cell>
        </row>
        <row r="999">
          <cell r="A999" t="str">
            <v>血清纤维连接蛋白测定</v>
          </cell>
          <cell r="B999" t="str">
            <v>250305021</v>
          </cell>
          <cell r="C999" t="str">
            <v>H</v>
          </cell>
        </row>
        <row r="1000">
          <cell r="A1000" t="str">
            <v>血清透明质酸酶测定</v>
          </cell>
          <cell r="B1000" t="str">
            <v>250305022</v>
          </cell>
          <cell r="C1000" t="str">
            <v>H</v>
          </cell>
        </row>
        <row r="1001">
          <cell r="A1001" t="str">
            <v>血清透明质酸酶测定-ELISA法</v>
          </cell>
          <cell r="B1001" t="str">
            <v>250305022-1</v>
          </cell>
          <cell r="C1001" t="str">
            <v>H</v>
          </cell>
        </row>
        <row r="1002">
          <cell r="A1002" t="str">
            <v>血清透明质酸酶测定-化学发光法</v>
          </cell>
          <cell r="B1002" t="str">
            <v>250305022-2</v>
          </cell>
          <cell r="C1002" t="str">
            <v>H</v>
          </cell>
        </row>
        <row r="1003">
          <cell r="A1003" t="str">
            <v>腺苷脱氨酶测定</v>
          </cell>
          <cell r="B1003" t="str">
            <v>250305023</v>
          </cell>
          <cell r="C1003" t="str">
            <v>H</v>
          </cell>
        </row>
        <row r="1004">
          <cell r="A1004" t="str">
            <v>血清亮氨酰氨基肽酶测定</v>
          </cell>
          <cell r="B1004" t="str">
            <v>250305024</v>
          </cell>
          <cell r="C1004" t="str">
            <v>H</v>
          </cell>
        </row>
        <row r="1005">
          <cell r="A1005" t="str">
            <v>胆酸测定</v>
          </cell>
          <cell r="B1005" t="str">
            <v>250305025</v>
          </cell>
          <cell r="C1005" t="str">
            <v>H</v>
          </cell>
        </row>
        <row r="1006">
          <cell r="A1006" t="str">
            <v>人Ⅲ型前胶原肽(PⅢP)测定</v>
          </cell>
          <cell r="B1006" t="str">
            <v>250305026</v>
          </cell>
          <cell r="C1006" t="str">
            <v>H</v>
          </cell>
        </row>
        <row r="1007">
          <cell r="A1007" t="str">
            <v>谷胱苷肽还原酶测定</v>
          </cell>
          <cell r="B1007" t="str">
            <v>250305027</v>
          </cell>
          <cell r="C1007" t="str">
            <v>H</v>
          </cell>
        </row>
        <row r="1008">
          <cell r="A1008" t="str">
            <v>血清谷氨酸脱氢酶测定</v>
          </cell>
          <cell r="B1008" t="str">
            <v>250305028</v>
          </cell>
          <cell r="C1008" t="str">
            <v>H</v>
          </cell>
        </row>
        <row r="1009">
          <cell r="A1009" t="str">
            <v>甘胆酸(CG)检测</v>
          </cell>
          <cell r="B1009" t="str">
            <v>250305029</v>
          </cell>
          <cell r="C1009" t="str">
            <v>H</v>
          </cell>
        </row>
        <row r="1010">
          <cell r="A1010" t="str">
            <v>糖缺失性转铁蛋白(CDT)检测</v>
          </cell>
          <cell r="B1010" t="str">
            <v>250305030</v>
          </cell>
          <cell r="C1010" t="str">
            <v>H</v>
          </cell>
        </row>
        <row r="1011">
          <cell r="A1011" t="str">
            <v>丙型肝炎病毒核心抗原检测-ELISA法</v>
          </cell>
          <cell r="B1011" t="str">
            <v>250305031S</v>
          </cell>
          <cell r="C1011" t="str">
            <v>H</v>
          </cell>
        </row>
        <row r="1012">
          <cell r="A1012" t="str">
            <v>丙型肝炎病毒核心抗原检测-化学发光法</v>
          </cell>
          <cell r="B1012" t="str">
            <v>250305031S-1</v>
          </cell>
          <cell r="C1012" t="str">
            <v>H</v>
          </cell>
        </row>
        <row r="1013">
          <cell r="A1013" t="str">
            <v>3.6 心肌疾病的实验诊断</v>
          </cell>
          <cell r="B1013" t="str">
            <v>250306</v>
          </cell>
          <cell r="C1013" t="str">
            <v>H</v>
          </cell>
        </row>
        <row r="1014">
          <cell r="A1014" t="str">
            <v>血清肌酸激酶测定</v>
          </cell>
          <cell r="B1014" t="str">
            <v>250306001</v>
          </cell>
          <cell r="C1014" t="str">
            <v>H</v>
          </cell>
        </row>
        <row r="1015">
          <cell r="A1015" t="str">
            <v>血清肌酸激酶测定-干化学法</v>
          </cell>
          <cell r="B1015" t="str">
            <v>250306001-1</v>
          </cell>
          <cell r="C1015" t="str">
            <v>H</v>
          </cell>
        </row>
        <row r="1016">
          <cell r="A1016" t="str">
            <v>血清肌酸激酶测定-速率法</v>
          </cell>
          <cell r="B1016" t="str">
            <v>250306001-2</v>
          </cell>
          <cell r="C1016" t="str">
            <v>H</v>
          </cell>
        </row>
        <row r="1017">
          <cell r="A1017" t="str">
            <v>血清肌酸激酶测定-化学发光法</v>
          </cell>
          <cell r="B1017" t="str">
            <v>250306001-3</v>
          </cell>
          <cell r="C1017" t="str">
            <v>H</v>
          </cell>
        </row>
        <row r="1018">
          <cell r="A1018" t="str">
            <v>血清肌酸激酶-MB同工酶活性测定</v>
          </cell>
          <cell r="B1018" t="str">
            <v>250306002</v>
          </cell>
          <cell r="C1018" t="str">
            <v>H</v>
          </cell>
        </row>
        <row r="1019">
          <cell r="A1019" t="str">
            <v>血清肌酸激酶-MB同工酶活性测定-金标法</v>
          </cell>
          <cell r="B1019" t="str">
            <v>250306002-1</v>
          </cell>
          <cell r="C1019" t="str">
            <v>H</v>
          </cell>
        </row>
        <row r="1020">
          <cell r="A1020" t="str">
            <v>血清肌酸激酶-MB同工酶活性测定-干化学法</v>
          </cell>
          <cell r="B1020" t="str">
            <v>250306002-2</v>
          </cell>
          <cell r="C1020" t="str">
            <v>H</v>
          </cell>
        </row>
        <row r="1021">
          <cell r="A1021" t="str">
            <v>血清肌酸激酶-MB同工酶活性测定-速率法</v>
          </cell>
          <cell r="B1021" t="str">
            <v>250306002-3</v>
          </cell>
          <cell r="C1021" t="str">
            <v>H</v>
          </cell>
        </row>
        <row r="1022">
          <cell r="A1022" t="str">
            <v>血清肌酸激酶-MB同工酶质量测定</v>
          </cell>
          <cell r="B1022" t="str">
            <v>250306003</v>
          </cell>
          <cell r="C1022" t="str">
            <v>H</v>
          </cell>
        </row>
        <row r="1023">
          <cell r="A1023" t="str">
            <v>血清肌酸激酶同工酶电泳分析</v>
          </cell>
          <cell r="B1023" t="str">
            <v>250306004</v>
          </cell>
          <cell r="C1023" t="str">
            <v>H</v>
          </cell>
        </row>
        <row r="1024">
          <cell r="A1024" t="str">
            <v>乳酸脱氢酶测定</v>
          </cell>
          <cell r="B1024" t="str">
            <v>250306005</v>
          </cell>
          <cell r="C1024" t="str">
            <v>H</v>
          </cell>
        </row>
        <row r="1025">
          <cell r="A1025" t="str">
            <v>乳酸脱氢酶测定-干化学法</v>
          </cell>
          <cell r="B1025" t="str">
            <v>250306005-1</v>
          </cell>
          <cell r="C1025" t="str">
            <v>H</v>
          </cell>
        </row>
        <row r="1026">
          <cell r="A1026" t="str">
            <v>乳酸脱氢酶测定-速率法</v>
          </cell>
          <cell r="B1026" t="str">
            <v>250306005-2</v>
          </cell>
          <cell r="C1026" t="str">
            <v>H</v>
          </cell>
        </row>
        <row r="1027">
          <cell r="A1027" t="str">
            <v>血清乳酸脱氢酶同工酶电泳分析</v>
          </cell>
          <cell r="B1027" t="str">
            <v>250306006</v>
          </cell>
          <cell r="C1027" t="str">
            <v>H</v>
          </cell>
        </row>
        <row r="1028">
          <cell r="A1028" t="str">
            <v>血清α羟基丁酸脱氢酶测定</v>
          </cell>
          <cell r="B1028" t="str">
            <v>250306007</v>
          </cell>
          <cell r="C1028" t="str">
            <v>H</v>
          </cell>
        </row>
        <row r="1029">
          <cell r="A1029" t="str">
            <v>血清肌钙蛋白T测定</v>
          </cell>
          <cell r="B1029" t="str">
            <v>250306008</v>
          </cell>
          <cell r="C1029" t="str">
            <v>H</v>
          </cell>
        </row>
        <row r="1030">
          <cell r="A1030" t="str">
            <v>血清肌钙蛋白T测定-干化学法</v>
          </cell>
          <cell r="B1030" t="str">
            <v>250306008-1</v>
          </cell>
          <cell r="C1030" t="str">
            <v>H</v>
          </cell>
        </row>
        <row r="1031">
          <cell r="A1031" t="str">
            <v>血清肌钙蛋白T测定-干免疫法</v>
          </cell>
          <cell r="B1031" t="str">
            <v>250306008-2</v>
          </cell>
          <cell r="C1031" t="str">
            <v>H</v>
          </cell>
        </row>
        <row r="1032">
          <cell r="A1032" t="str">
            <v>血清肌钙蛋白T测定-各种免疫学方法</v>
          </cell>
          <cell r="B1032" t="str">
            <v>250306008-3</v>
          </cell>
          <cell r="C1032" t="str">
            <v>H</v>
          </cell>
        </row>
        <row r="1033">
          <cell r="A1033" t="str">
            <v>血清肌钙蛋白T测定-化学发光法</v>
          </cell>
          <cell r="B1033" t="str">
            <v>250306008-4</v>
          </cell>
          <cell r="C1033" t="str">
            <v>H</v>
          </cell>
        </row>
        <row r="1034">
          <cell r="A1034" t="str">
            <v>血清肌钙蛋白Ⅰ测定</v>
          </cell>
          <cell r="B1034" t="str">
            <v>250306009</v>
          </cell>
          <cell r="C1034" t="str">
            <v>H</v>
          </cell>
        </row>
        <row r="1035">
          <cell r="A1035" t="str">
            <v>血清肌钙蛋白Ⅰ测定-干免疫法</v>
          </cell>
          <cell r="B1035" t="str">
            <v>250306009-1</v>
          </cell>
          <cell r="C1035" t="str">
            <v>H</v>
          </cell>
        </row>
        <row r="1036">
          <cell r="A1036" t="str">
            <v>血清肌钙蛋白Ⅰ测定-各种免疫学方法</v>
          </cell>
          <cell r="B1036" t="str">
            <v>250306009-2</v>
          </cell>
          <cell r="C1036" t="str">
            <v>H</v>
          </cell>
        </row>
        <row r="1037">
          <cell r="A1037" t="str">
            <v>血清肌钙蛋白Ⅰ测定-化学发光法</v>
          </cell>
          <cell r="B1037" t="str">
            <v>250306009-3</v>
          </cell>
          <cell r="C1037" t="str">
            <v>H</v>
          </cell>
        </row>
        <row r="1038">
          <cell r="A1038" t="str">
            <v>血清肌红蛋白测定</v>
          </cell>
          <cell r="B1038" t="str">
            <v>250306010</v>
          </cell>
          <cell r="C1038" t="str">
            <v>H</v>
          </cell>
        </row>
        <row r="1039">
          <cell r="A1039" t="str">
            <v>血清肌红蛋白测定-各种免疫学方法</v>
          </cell>
          <cell r="B1039" t="str">
            <v>250306010-1</v>
          </cell>
          <cell r="C1039" t="str">
            <v>H</v>
          </cell>
        </row>
        <row r="1040">
          <cell r="A1040" t="str">
            <v>血清肌红蛋白测定-化学发光法</v>
          </cell>
          <cell r="B1040" t="str">
            <v>250306010-2</v>
          </cell>
          <cell r="C1040" t="str">
            <v>H</v>
          </cell>
        </row>
        <row r="1041">
          <cell r="A1041" t="str">
            <v>血同型半胱氨酸测定</v>
          </cell>
          <cell r="B1041" t="str">
            <v>250306011</v>
          </cell>
          <cell r="C1041" t="str">
            <v>H</v>
          </cell>
        </row>
        <row r="1042">
          <cell r="A1042" t="str">
            <v>血同型半胱氨酸测定-各种免疫学方法</v>
          </cell>
          <cell r="B1042" t="str">
            <v>250306011-1</v>
          </cell>
          <cell r="C1042" t="str">
            <v>H</v>
          </cell>
        </row>
        <row r="1043">
          <cell r="A1043" t="str">
            <v>血同型半胱氨酸测定-色谱法</v>
          </cell>
          <cell r="B1043" t="str">
            <v>250306011-2</v>
          </cell>
          <cell r="C1043" t="str">
            <v>H</v>
          </cell>
        </row>
        <row r="1044">
          <cell r="A1044" t="str">
            <v>血同型半胱氨酸测定-酶法</v>
          </cell>
          <cell r="B1044" t="str">
            <v>250306011-3</v>
          </cell>
          <cell r="C1044" t="str">
            <v>H</v>
          </cell>
        </row>
        <row r="1045">
          <cell r="A1045" t="str">
            <v>血同型半胱氨酸测定-化学发光法</v>
          </cell>
          <cell r="B1045" t="str">
            <v>250306011-4</v>
          </cell>
          <cell r="C1045" t="str">
            <v>H</v>
          </cell>
        </row>
        <row r="1046">
          <cell r="A1046" t="str">
            <v>B型钠尿肽测定</v>
          </cell>
          <cell r="B1046" t="str">
            <v>250306012</v>
          </cell>
          <cell r="C1046" t="str">
            <v>H</v>
          </cell>
        </row>
        <row r="1047">
          <cell r="A1047" t="str">
            <v>B型钠尿肽前体测定</v>
          </cell>
          <cell r="B1047" t="str">
            <v>250306013</v>
          </cell>
          <cell r="C1047" t="str">
            <v>H</v>
          </cell>
        </row>
        <row r="1048">
          <cell r="A1048" t="str">
            <v>氨基末端钠尿肽前体测定</v>
          </cell>
          <cell r="B1048" t="str">
            <v>250306013-1</v>
          </cell>
          <cell r="C1048" t="str">
            <v>H</v>
          </cell>
        </row>
        <row r="1049">
          <cell r="A1049" t="str">
            <v>心脏型脂肪酸结合蛋白检测</v>
          </cell>
          <cell r="B1049" t="str">
            <v>250306014S</v>
          </cell>
          <cell r="C1049" t="str">
            <v>H</v>
          </cell>
        </row>
        <row r="1050">
          <cell r="A1050" t="str">
            <v>缺血修饰白蛋白(IMA)测定</v>
          </cell>
          <cell r="B1050" t="str">
            <v>250306015S</v>
          </cell>
          <cell r="C1050" t="str">
            <v>H</v>
          </cell>
        </row>
        <row r="1051">
          <cell r="A1051" t="str">
            <v>可溶性生长刺激表达基因2蛋白(ST2)定量测定</v>
          </cell>
          <cell r="B1051" t="str">
            <v>250306016S</v>
          </cell>
          <cell r="C1051" t="str">
            <v>H</v>
          </cell>
        </row>
        <row r="1052">
          <cell r="A1052" t="str">
            <v>3.7肾脏疾病的实验诊断</v>
          </cell>
          <cell r="B1052" t="str">
            <v>250307</v>
          </cell>
        </row>
        <row r="1053">
          <cell r="A1053" t="str">
            <v>尿素测定</v>
          </cell>
          <cell r="B1053" t="str">
            <v>250307001</v>
          </cell>
          <cell r="C1053" t="str">
            <v>H</v>
          </cell>
        </row>
        <row r="1054">
          <cell r="A1054" t="str">
            <v>尿素测定-干化学法</v>
          </cell>
          <cell r="B1054" t="str">
            <v>250307001-1</v>
          </cell>
          <cell r="C1054" t="str">
            <v>H</v>
          </cell>
        </row>
        <row r="1055">
          <cell r="A1055" t="str">
            <v>尿素测定-酶促动力学法</v>
          </cell>
          <cell r="B1055" t="str">
            <v>250307001-2</v>
          </cell>
          <cell r="C1055" t="str">
            <v>H</v>
          </cell>
        </row>
        <row r="1056">
          <cell r="A1056" t="str">
            <v>肌酐测定</v>
          </cell>
          <cell r="B1056" t="str">
            <v>250307002</v>
          </cell>
          <cell r="C1056" t="str">
            <v>H</v>
          </cell>
        </row>
        <row r="1057">
          <cell r="A1057" t="str">
            <v>肌酐测定-干化学法</v>
          </cell>
          <cell r="B1057" t="str">
            <v>250307002-1</v>
          </cell>
          <cell r="C1057" t="str">
            <v>H</v>
          </cell>
        </row>
        <row r="1058">
          <cell r="A1058" t="str">
            <v>内生肌酐清除率试验</v>
          </cell>
          <cell r="B1058" t="str">
            <v>250307003</v>
          </cell>
          <cell r="C1058" t="str">
            <v>H</v>
          </cell>
        </row>
        <row r="1059">
          <cell r="A1059" t="str">
            <v>指甲肌酐测定</v>
          </cell>
          <cell r="B1059" t="str">
            <v>250307004</v>
          </cell>
          <cell r="C1059" t="str">
            <v>H</v>
          </cell>
        </row>
        <row r="1060">
          <cell r="A1060" t="str">
            <v>指甲肌酐测定-化学法</v>
          </cell>
          <cell r="B1060" t="str">
            <v>250307004-1</v>
          </cell>
          <cell r="C1060" t="str">
            <v>H</v>
          </cell>
        </row>
        <row r="1061">
          <cell r="A1061" t="str">
            <v>指甲肌酐测定-酶促动力学法</v>
          </cell>
          <cell r="B1061" t="str">
            <v>250307004-2</v>
          </cell>
          <cell r="C1061" t="str">
            <v>H</v>
          </cell>
        </row>
        <row r="1062">
          <cell r="A1062" t="str">
            <v>血清尿酸测定</v>
          </cell>
          <cell r="B1062" t="str">
            <v>250307005</v>
          </cell>
          <cell r="C1062" t="str">
            <v>H</v>
          </cell>
        </row>
        <row r="1063">
          <cell r="A1063" t="str">
            <v>血清尿酸测定-干化学法</v>
          </cell>
          <cell r="B1063" t="str">
            <v>250307005-1</v>
          </cell>
          <cell r="C1063" t="str">
            <v>H</v>
          </cell>
        </row>
        <row r="1064">
          <cell r="A1064" t="str">
            <v>尿微量白蛋白测定</v>
          </cell>
          <cell r="B1064" t="str">
            <v>250307006</v>
          </cell>
          <cell r="C1064" t="str">
            <v>H</v>
          </cell>
        </row>
        <row r="1065">
          <cell r="A1065" t="str">
            <v>尿微量白蛋白测定-各种免疫学方法</v>
          </cell>
          <cell r="B1065" t="str">
            <v>250307006-1</v>
          </cell>
          <cell r="C1065" t="str">
            <v>H</v>
          </cell>
        </row>
        <row r="1066">
          <cell r="A1066" t="str">
            <v>尿微量白蛋白测定-化学发光法</v>
          </cell>
          <cell r="B1066" t="str">
            <v>250307006-2</v>
          </cell>
          <cell r="C1066" t="str">
            <v>H</v>
          </cell>
        </row>
        <row r="1067">
          <cell r="A1067" t="str">
            <v>尿转铁蛋白测定</v>
          </cell>
          <cell r="B1067" t="str">
            <v>250307007</v>
          </cell>
          <cell r="C1067" t="str">
            <v>H</v>
          </cell>
        </row>
        <row r="1068">
          <cell r="A1068" t="str">
            <v>尿转铁蛋白测定-各种免疫学方法</v>
          </cell>
          <cell r="B1068" t="str">
            <v>250307007-1</v>
          </cell>
          <cell r="C1068" t="str">
            <v>H</v>
          </cell>
        </row>
        <row r="1069">
          <cell r="A1069" t="str">
            <v>尿转铁蛋白测定-化学发光法</v>
          </cell>
          <cell r="B1069" t="str">
            <v>250307007-2</v>
          </cell>
          <cell r="C1069" t="str">
            <v>H</v>
          </cell>
        </row>
        <row r="1070">
          <cell r="A1070" t="str">
            <v>尿α1微量球蛋白测定</v>
          </cell>
          <cell r="B1070" t="str">
            <v>250307008</v>
          </cell>
          <cell r="C1070" t="str">
            <v>H</v>
          </cell>
        </row>
        <row r="1071">
          <cell r="A1071" t="str">
            <v>尿α1微量球蛋白测定-各种免疫学方法</v>
          </cell>
          <cell r="B1071" t="str">
            <v>250307008-1</v>
          </cell>
          <cell r="C1071" t="str">
            <v>H</v>
          </cell>
        </row>
        <row r="1072">
          <cell r="A1072" t="str">
            <v>尿α1微量球蛋白测定-化学发光法</v>
          </cell>
          <cell r="B1072" t="str">
            <v>250307008-2</v>
          </cell>
          <cell r="C1072" t="str">
            <v>H</v>
          </cell>
        </row>
        <row r="1073">
          <cell r="A1073" t="str">
            <v>尿蛋白电泳分析</v>
          </cell>
          <cell r="B1073" t="str">
            <v>250307010</v>
          </cell>
          <cell r="C1073" t="str">
            <v>H</v>
          </cell>
        </row>
        <row r="1074">
          <cell r="A1074" t="str">
            <v>尿N-酰-β-D-氨基葡萄糖苷酶测定</v>
          </cell>
          <cell r="B1074" t="str">
            <v>250307011</v>
          </cell>
          <cell r="C1074" t="str">
            <v>H</v>
          </cell>
        </row>
        <row r="1075">
          <cell r="A1075" t="str">
            <v>尿β-D-半乳糖苷酶测定</v>
          </cell>
          <cell r="B1075" t="str">
            <v>250307012</v>
          </cell>
          <cell r="C1075" t="str">
            <v>H</v>
          </cell>
        </row>
        <row r="1076">
          <cell r="A1076" t="str">
            <v>尿γ-谷氨酰转移酶测定</v>
          </cell>
          <cell r="B1076" t="str">
            <v>250307013</v>
          </cell>
          <cell r="C1076" t="str">
            <v>H</v>
          </cell>
        </row>
        <row r="1077">
          <cell r="A1077" t="str">
            <v>尿丙氨酰氨基肽酶</v>
          </cell>
          <cell r="B1077" t="str">
            <v>250307014</v>
          </cell>
          <cell r="C1077" t="str">
            <v>H</v>
          </cell>
        </row>
        <row r="1078">
          <cell r="A1078" t="str">
            <v>尿亮氨酰氨基肽酶</v>
          </cell>
          <cell r="B1078" t="str">
            <v>250307015</v>
          </cell>
          <cell r="C1078" t="str">
            <v>H</v>
          </cell>
        </row>
        <row r="1079">
          <cell r="A1079" t="str">
            <v>尿碱性磷酸酶测定</v>
          </cell>
          <cell r="B1079" t="str">
            <v>250307016</v>
          </cell>
          <cell r="C1079" t="str">
            <v>H</v>
          </cell>
        </row>
        <row r="1080">
          <cell r="A1080" t="str">
            <v>尿浓缩试验</v>
          </cell>
          <cell r="B1080" t="str">
            <v>250307017</v>
          </cell>
          <cell r="C1080" t="str">
            <v>H</v>
          </cell>
        </row>
        <row r="1081">
          <cell r="A1081" t="str">
            <v>酸负荷试验</v>
          </cell>
          <cell r="B1081" t="str">
            <v>250307018</v>
          </cell>
          <cell r="C1081" t="str">
            <v>H</v>
          </cell>
        </row>
        <row r="1082">
          <cell r="A1082" t="str">
            <v>碱负荷试验</v>
          </cell>
          <cell r="B1082" t="str">
            <v>250307019</v>
          </cell>
          <cell r="C1082" t="str">
            <v>H</v>
          </cell>
        </row>
        <row r="1083">
          <cell r="A1083" t="str">
            <v>尿碳酸氢盐(HCO3)测定</v>
          </cell>
          <cell r="B1083" t="str">
            <v>250307020</v>
          </cell>
          <cell r="C1083" t="str">
            <v>H</v>
          </cell>
        </row>
        <row r="1084">
          <cell r="A1084" t="str">
            <v>尿氨测定</v>
          </cell>
          <cell r="B1084" t="str">
            <v>250307021</v>
          </cell>
          <cell r="C1084" t="str">
            <v>H</v>
          </cell>
        </row>
        <row r="1085">
          <cell r="A1085" t="str">
            <v>尿可滴定酸测定</v>
          </cell>
          <cell r="B1085" t="str">
            <v>250307022</v>
          </cell>
          <cell r="C1085" t="str">
            <v>H</v>
          </cell>
        </row>
        <row r="1086">
          <cell r="A1086" t="str">
            <v>尿结石成份分析</v>
          </cell>
          <cell r="B1086" t="str">
            <v>250307023</v>
          </cell>
          <cell r="C1086" t="str">
            <v>H</v>
          </cell>
        </row>
        <row r="1087">
          <cell r="A1087" t="str">
            <v>尿结石成份分析-化学法</v>
          </cell>
          <cell r="B1087" t="str">
            <v>250307023-1</v>
          </cell>
          <cell r="C1087" t="str">
            <v>H</v>
          </cell>
        </row>
        <row r="1088">
          <cell r="A1088" t="str">
            <v>尿结石成份分析-红外光谱法</v>
          </cell>
          <cell r="B1088" t="str">
            <v>250307023-2</v>
          </cell>
          <cell r="C1088" t="str">
            <v>H</v>
          </cell>
        </row>
        <row r="1089">
          <cell r="A1089" t="str">
            <v>尿尿酸测定</v>
          </cell>
          <cell r="B1089" t="str">
            <v>250307024</v>
          </cell>
          <cell r="C1089" t="str">
            <v>H</v>
          </cell>
        </row>
        <row r="1090">
          <cell r="A1090" t="str">
            <v>尿草酸测定</v>
          </cell>
          <cell r="B1090" t="str">
            <v>250307025</v>
          </cell>
          <cell r="C1090" t="str">
            <v>H</v>
          </cell>
        </row>
        <row r="1091">
          <cell r="A1091" t="str">
            <v>尿透明质酸酶测定</v>
          </cell>
          <cell r="B1091" t="str">
            <v>250307026</v>
          </cell>
          <cell r="C1091" t="str">
            <v>H</v>
          </cell>
        </row>
        <row r="1092">
          <cell r="A1092" t="str">
            <v>超氧化物歧化酶(SOD)测定</v>
          </cell>
          <cell r="B1092" t="str">
            <v>250307027</v>
          </cell>
          <cell r="C1092" t="str">
            <v>H</v>
          </cell>
        </row>
        <row r="1093">
          <cell r="A1093" t="str">
            <v>血清胱抑素(Cystatin C)测定</v>
          </cell>
          <cell r="B1093" t="str">
            <v>250307028</v>
          </cell>
          <cell r="C1093" t="str">
            <v>H</v>
          </cell>
        </row>
        <row r="1094">
          <cell r="A1094" t="str">
            <v>α1-微球蛋白测定</v>
          </cell>
          <cell r="B1094" t="str">
            <v>250307029</v>
          </cell>
          <cell r="C1094" t="str">
            <v>H</v>
          </cell>
        </row>
        <row r="1095">
          <cell r="A1095" t="str">
            <v>T-H糖蛋白测定</v>
          </cell>
          <cell r="B1095" t="str">
            <v>250307030</v>
          </cell>
          <cell r="C1095" t="str">
            <v>H</v>
          </cell>
        </row>
        <row r="1096">
          <cell r="A1096" t="str">
            <v>尿胰蛋白酶原Ⅱ测定</v>
          </cell>
          <cell r="B1096" t="str">
            <v>250307031S</v>
          </cell>
          <cell r="C1096" t="str">
            <v>H</v>
          </cell>
        </row>
        <row r="1097">
          <cell r="A1097" t="str">
            <v>中性粒细胞明胶酶相关脂质运载蛋白检测</v>
          </cell>
          <cell r="B1097" t="str">
            <v>250307032S</v>
          </cell>
          <cell r="C1097" t="str">
            <v>H</v>
          </cell>
        </row>
        <row r="1098">
          <cell r="A1098" t="str">
            <v>3.8 其它血清酶类测定</v>
          </cell>
          <cell r="B1098" t="str">
            <v>250308</v>
          </cell>
        </row>
        <row r="1099">
          <cell r="A1099" t="str">
            <v>血清酸性磷酸酶测定</v>
          </cell>
          <cell r="B1099" t="str">
            <v>250308001</v>
          </cell>
          <cell r="C1099" t="str">
            <v>H</v>
          </cell>
        </row>
        <row r="1100">
          <cell r="A1100" t="str">
            <v>血清酸性磷酸酶测定-干化学法</v>
          </cell>
          <cell r="B1100" t="str">
            <v>250308001-1</v>
          </cell>
          <cell r="C1100" t="str">
            <v>H</v>
          </cell>
        </row>
        <row r="1101">
          <cell r="A1101" t="str">
            <v>血清酸性磷酸酶测定-比色法</v>
          </cell>
          <cell r="B1101" t="str">
            <v>250308001-2</v>
          </cell>
          <cell r="C1101" t="str">
            <v>H</v>
          </cell>
        </row>
        <row r="1102">
          <cell r="A1102" t="str">
            <v>血清酸性磷酸酶测定-速率法</v>
          </cell>
          <cell r="B1102" t="str">
            <v>250308001-3</v>
          </cell>
          <cell r="C1102" t="str">
            <v>H</v>
          </cell>
        </row>
        <row r="1103">
          <cell r="A1103" t="str">
            <v>血清酒石酸抑制酸性磷酸酶测定</v>
          </cell>
          <cell r="B1103" t="str">
            <v>250308002</v>
          </cell>
          <cell r="C1103" t="str">
            <v>H</v>
          </cell>
        </row>
        <row r="1104">
          <cell r="A1104" t="str">
            <v>血清酒石酸抑制酸性磷酸酶测定-干化学法</v>
          </cell>
          <cell r="B1104" t="str">
            <v>250308002-1</v>
          </cell>
          <cell r="C1104" t="str">
            <v>H</v>
          </cell>
        </row>
        <row r="1105">
          <cell r="A1105" t="str">
            <v>血清酒石酸抑制酸性磷酸酶测定-比色法</v>
          </cell>
          <cell r="B1105" t="str">
            <v>250308002-2</v>
          </cell>
          <cell r="C1105" t="str">
            <v>H</v>
          </cell>
        </row>
        <row r="1106">
          <cell r="A1106" t="str">
            <v>血清酒石酸抑制酸性磷酸酶测定-速率法</v>
          </cell>
          <cell r="B1106" t="str">
            <v>250308002-3</v>
          </cell>
          <cell r="C1106" t="str">
            <v>H</v>
          </cell>
        </row>
        <row r="1107">
          <cell r="A1107" t="str">
            <v>血清前列腺酸性磷酸酶质量测定</v>
          </cell>
          <cell r="B1107" t="str">
            <v>250308003</v>
          </cell>
          <cell r="C1107" t="str">
            <v>H</v>
          </cell>
        </row>
        <row r="1108">
          <cell r="A1108" t="str">
            <v>淀粉酶测定</v>
          </cell>
          <cell r="B1108" t="str">
            <v>250308004</v>
          </cell>
          <cell r="C1108" t="str">
            <v>H</v>
          </cell>
        </row>
        <row r="1109">
          <cell r="A1109" t="str">
            <v>淀粉酶测定-干化学法</v>
          </cell>
          <cell r="B1109" t="str">
            <v>250308004-1</v>
          </cell>
          <cell r="C1109" t="str">
            <v>H</v>
          </cell>
        </row>
        <row r="1110">
          <cell r="A1110" t="str">
            <v>淀粉酶测定-比色法</v>
          </cell>
          <cell r="B1110" t="str">
            <v>250308004-2</v>
          </cell>
          <cell r="C1110" t="str">
            <v>H</v>
          </cell>
        </row>
        <row r="1111">
          <cell r="A1111" t="str">
            <v>淀粉酶测定-速率法</v>
          </cell>
          <cell r="B1111" t="str">
            <v>250308004-3</v>
          </cell>
          <cell r="C1111" t="str">
            <v>H</v>
          </cell>
        </row>
        <row r="1112">
          <cell r="A1112" t="str">
            <v>血清淀粉酶同工酶电泳</v>
          </cell>
          <cell r="B1112" t="str">
            <v>250308005</v>
          </cell>
          <cell r="C1112" t="str">
            <v>H</v>
          </cell>
        </row>
        <row r="1113">
          <cell r="A1113" t="str">
            <v>血清脂肪酶测定</v>
          </cell>
          <cell r="B1113" t="str">
            <v>250308006</v>
          </cell>
          <cell r="C1113" t="str">
            <v>H</v>
          </cell>
        </row>
        <row r="1114">
          <cell r="A1114" t="str">
            <v>血清血管紧张转化酶测定</v>
          </cell>
          <cell r="B1114" t="str">
            <v>250308007</v>
          </cell>
          <cell r="C1114" t="str">
            <v>H</v>
          </cell>
        </row>
        <row r="1115">
          <cell r="A1115" t="str">
            <v>血清骨钙素测定</v>
          </cell>
          <cell r="B1115" t="str">
            <v>250308008</v>
          </cell>
          <cell r="C1115" t="str">
            <v>H</v>
          </cell>
        </row>
        <row r="1116">
          <cell r="A1116" t="str">
            <v>醛缩酶测定</v>
          </cell>
          <cell r="B1116" t="str">
            <v>250308009</v>
          </cell>
          <cell r="C1116" t="str">
            <v>H</v>
          </cell>
        </row>
        <row r="1117">
          <cell r="A1117" t="str">
            <v>α-L-艾杜糖苷酶测定</v>
          </cell>
          <cell r="B1117" t="str">
            <v>250308010S</v>
          </cell>
          <cell r="C1117" t="str">
            <v>H</v>
          </cell>
        </row>
        <row r="1118">
          <cell r="A1118" t="str">
            <v>艾杜糖酸酯酶测定</v>
          </cell>
          <cell r="B1118" t="str">
            <v>250308011S</v>
          </cell>
          <cell r="C1118" t="str">
            <v>H</v>
          </cell>
        </row>
        <row r="1119">
          <cell r="A1119" t="str">
            <v>硫酸类肝素硫酸酯酶测定</v>
          </cell>
          <cell r="B1119" t="str">
            <v>250308012S</v>
          </cell>
          <cell r="C1119" t="str">
            <v>H</v>
          </cell>
        </row>
        <row r="1120">
          <cell r="A1120" t="str">
            <v>α-N-乙酰氨基葡糖苷酶测定</v>
          </cell>
          <cell r="B1120" t="str">
            <v>250308013S</v>
          </cell>
          <cell r="C1120" t="str">
            <v>H</v>
          </cell>
        </row>
        <row r="1121">
          <cell r="A1121" t="str">
            <v>半乳糖-6-硫酸酯酶测定</v>
          </cell>
          <cell r="B1121" t="str">
            <v>250308014S</v>
          </cell>
          <cell r="C1121" t="str">
            <v>H</v>
          </cell>
        </row>
        <row r="1122">
          <cell r="A1122" t="str">
            <v>β-葡萄糖醛酸苷酶测定</v>
          </cell>
          <cell r="B1122" t="str">
            <v>250308015S</v>
          </cell>
          <cell r="C1122" t="str">
            <v>H</v>
          </cell>
        </row>
        <row r="1123">
          <cell r="A1123" t="str">
            <v>芳基硫酸酯酶测定</v>
          </cell>
          <cell r="B1123" t="str">
            <v>250308016S</v>
          </cell>
          <cell r="C1123" t="str">
            <v>H</v>
          </cell>
        </row>
        <row r="1124">
          <cell r="A1124" t="str">
            <v>半乳糖脑苷酯酶测定</v>
          </cell>
          <cell r="B1124" t="str">
            <v>250308017S</v>
          </cell>
          <cell r="C1124" t="str">
            <v>H</v>
          </cell>
        </row>
        <row r="1125">
          <cell r="A1125" t="str">
            <v>α-半乳糖苷酶测定</v>
          </cell>
          <cell r="B1125" t="str">
            <v>250308018S</v>
          </cell>
          <cell r="C1125" t="str">
            <v>H</v>
          </cell>
        </row>
        <row r="1126">
          <cell r="A1126" t="str">
            <v>β-半乳糖苷酶测定</v>
          </cell>
          <cell r="B1126" t="str">
            <v>250308019S</v>
          </cell>
          <cell r="C1126" t="str">
            <v>H</v>
          </cell>
        </row>
        <row r="1127">
          <cell r="A1127" t="str">
            <v>α-葡糖苷酶测定</v>
          </cell>
          <cell r="B1127" t="str">
            <v>250308020S</v>
          </cell>
          <cell r="C1127" t="str">
            <v>H</v>
          </cell>
        </row>
        <row r="1128">
          <cell r="A1128" t="str">
            <v>β-葡糖苷酶测定</v>
          </cell>
          <cell r="B1128" t="str">
            <v>250308021S</v>
          </cell>
          <cell r="C1128" t="str">
            <v>H</v>
          </cell>
        </row>
        <row r="1129">
          <cell r="A1129" t="str">
            <v>血清壳三糖苷酶测定</v>
          </cell>
          <cell r="B1129" t="str">
            <v>250308022S</v>
          </cell>
          <cell r="C1129" t="str">
            <v>H</v>
          </cell>
        </row>
        <row r="1130">
          <cell r="A1130" t="str">
            <v>α-甘露糖苷酶测定</v>
          </cell>
          <cell r="B1130" t="str">
            <v>250308023S</v>
          </cell>
          <cell r="C1130" t="str">
            <v>H</v>
          </cell>
        </row>
        <row r="1131">
          <cell r="A1131" t="str">
            <v>鞘磷脂酶测定</v>
          </cell>
          <cell r="B1131" t="str">
            <v>250308024S</v>
          </cell>
          <cell r="C1131" t="str">
            <v>H</v>
          </cell>
        </row>
        <row r="1132">
          <cell r="A1132" t="str">
            <v>白细胞α-岩藻糖苷酶测定</v>
          </cell>
          <cell r="B1132" t="str">
            <v>250308025S</v>
          </cell>
          <cell r="C1132" t="str">
            <v>H</v>
          </cell>
        </row>
        <row r="1133">
          <cell r="A1133" t="str">
            <v>3.9 维生素、氨基酸与血药浓度测定</v>
          </cell>
          <cell r="B1133" t="str">
            <v>250309</v>
          </cell>
        </row>
        <row r="1134">
          <cell r="A1134" t="str">
            <v>25羟维生素D测定</v>
          </cell>
          <cell r="B1134" t="str">
            <v>250309001</v>
          </cell>
          <cell r="C1134" t="str">
            <v>H</v>
          </cell>
        </row>
        <row r="1135">
          <cell r="A1135" t="str">
            <v>25羟维生素D测定-免疫学法</v>
          </cell>
          <cell r="B1135" t="str">
            <v>250309001-1</v>
          </cell>
          <cell r="C1135" t="str">
            <v>H</v>
          </cell>
        </row>
        <row r="1136">
          <cell r="A1136" t="str">
            <v>25羟维生素D测定-色谱法</v>
          </cell>
          <cell r="B1136" t="str">
            <v>250309001-2</v>
          </cell>
          <cell r="C1136" t="str">
            <v>H</v>
          </cell>
        </row>
        <row r="1137">
          <cell r="A1137" t="str">
            <v>25羟维生素D测定-化学发光法</v>
          </cell>
          <cell r="B1137" t="str">
            <v>250309001-3</v>
          </cell>
          <cell r="C1137" t="str">
            <v>H</v>
          </cell>
        </row>
        <row r="1138">
          <cell r="A1138" t="str">
            <v>1,25双羟维生素D测定</v>
          </cell>
          <cell r="B1138" t="str">
            <v>250309002</v>
          </cell>
          <cell r="C1138" t="str">
            <v>H</v>
          </cell>
        </row>
        <row r="1139">
          <cell r="A1139" t="str">
            <v>叶酸测定</v>
          </cell>
          <cell r="B1139" t="str">
            <v>250309003</v>
          </cell>
          <cell r="C1139" t="str">
            <v>H</v>
          </cell>
        </row>
        <row r="1140">
          <cell r="A1140" t="str">
            <v>叶酸测定-ELISA法</v>
          </cell>
          <cell r="B1140" t="str">
            <v>250309003-1</v>
          </cell>
          <cell r="C1140" t="str">
            <v>H</v>
          </cell>
        </row>
        <row r="1141">
          <cell r="A1141" t="str">
            <v>叶酸测定-化学发光法</v>
          </cell>
          <cell r="B1141" t="str">
            <v>250309003-2</v>
          </cell>
          <cell r="C1141" t="str">
            <v>H</v>
          </cell>
        </row>
        <row r="1142">
          <cell r="A1142" t="str">
            <v>血清维生素测定</v>
          </cell>
          <cell r="B1142" t="str">
            <v>250309004</v>
          </cell>
          <cell r="C1142" t="str">
            <v>H</v>
          </cell>
        </row>
        <row r="1143">
          <cell r="A1143" t="str">
            <v>血清维生素测定-ELISA法</v>
          </cell>
          <cell r="B1143" t="str">
            <v>250309004-1</v>
          </cell>
          <cell r="C1143" t="str">
            <v>H</v>
          </cell>
        </row>
        <row r="1144">
          <cell r="A1144" t="str">
            <v>血清维生素测定-化学发光法</v>
          </cell>
          <cell r="B1144" t="str">
            <v>250309004-2</v>
          </cell>
          <cell r="C1144" t="str">
            <v>H</v>
          </cell>
        </row>
        <row r="1145">
          <cell r="A1145" t="str">
            <v>血清药物浓度测定</v>
          </cell>
          <cell r="B1145" t="str">
            <v>250309005</v>
          </cell>
          <cell r="C1145" t="str">
            <v>H</v>
          </cell>
        </row>
        <row r="1146">
          <cell r="A1146" t="str">
            <v>血清药物浓度测定-免疫学法</v>
          </cell>
          <cell r="B1146" t="str">
            <v>250309005-1</v>
          </cell>
          <cell r="C1146" t="str">
            <v>H</v>
          </cell>
        </row>
        <row r="1147">
          <cell r="A1147" t="str">
            <v>血清药物浓度测定-质谱法</v>
          </cell>
          <cell r="B1147" t="str">
            <v>250309005-2</v>
          </cell>
          <cell r="C1147" t="str">
            <v>H</v>
          </cell>
        </row>
        <row r="1148">
          <cell r="A1148" t="str">
            <v>血清药物浓度测定-多抗法</v>
          </cell>
          <cell r="B1148" t="str">
            <v>250309005-3</v>
          </cell>
          <cell r="C1148" t="str">
            <v>H</v>
          </cell>
        </row>
        <row r="1149">
          <cell r="A1149" t="str">
            <v>血清药物浓度测定-单抗法</v>
          </cell>
          <cell r="B1149" t="str">
            <v>250309005-4</v>
          </cell>
          <cell r="C1149" t="str">
            <v>H</v>
          </cell>
        </row>
        <row r="1150">
          <cell r="A1150" t="str">
            <v>各类滥用药物筛查</v>
          </cell>
          <cell r="B1150" t="str">
            <v>250309006</v>
          </cell>
          <cell r="C1150" t="str">
            <v>H</v>
          </cell>
        </row>
        <row r="1151">
          <cell r="A1151" t="str">
            <v>血清各类氨基酸测定</v>
          </cell>
          <cell r="B1151" t="str">
            <v>250309007</v>
          </cell>
          <cell r="C1151" t="str">
            <v>H</v>
          </cell>
        </row>
        <row r="1152">
          <cell r="A1152" t="str">
            <v>血清乙醇测定</v>
          </cell>
          <cell r="B1152" t="str">
            <v>250309008</v>
          </cell>
          <cell r="C1152" t="str">
            <v>H</v>
          </cell>
        </row>
        <row r="1153">
          <cell r="A1153" t="str">
            <v>排泄物的毒物测定</v>
          </cell>
          <cell r="B1153" t="str">
            <v>250309009</v>
          </cell>
          <cell r="C1153" t="str">
            <v>H</v>
          </cell>
        </row>
        <row r="1154">
          <cell r="A1154" t="str">
            <v>中枢神经特异蛋白(S100β)测定</v>
          </cell>
          <cell r="B1154" t="str">
            <v>250309010</v>
          </cell>
          <cell r="C1154" t="str">
            <v>H</v>
          </cell>
        </row>
        <row r="1155">
          <cell r="A1155" t="str">
            <v>尿羟脯氨酸测定</v>
          </cell>
          <cell r="B1155" t="str">
            <v>250309011</v>
          </cell>
          <cell r="C1155" t="str">
            <v>H</v>
          </cell>
        </row>
        <row r="1156">
          <cell r="A1156" t="str">
            <v>CD4细胞ATP释放试验-荧光素酶法</v>
          </cell>
          <cell r="B1156" t="str">
            <v>250309012S</v>
          </cell>
          <cell r="C1156" t="str">
            <v>H</v>
          </cell>
        </row>
        <row r="1157">
          <cell r="A1157" t="str">
            <v>3.10 激素测定</v>
          </cell>
          <cell r="B1157" t="str">
            <v>250310</v>
          </cell>
        </row>
        <row r="1158">
          <cell r="A1158" t="str">
            <v>血清促甲状腺激素测定</v>
          </cell>
          <cell r="B1158" t="str">
            <v>250310001</v>
          </cell>
          <cell r="C1158" t="str">
            <v>H</v>
          </cell>
        </row>
        <row r="1159">
          <cell r="A1159" t="str">
            <v>血清促甲状腺激素测定-各种免疫学方法</v>
          </cell>
          <cell r="B1159" t="str">
            <v>250310001-1</v>
          </cell>
          <cell r="C1159" t="str">
            <v>H</v>
          </cell>
        </row>
        <row r="1160">
          <cell r="A1160" t="str">
            <v>血清促甲状腺激素测定-化学发光法</v>
          </cell>
          <cell r="B1160" t="str">
            <v>250310001-2</v>
          </cell>
          <cell r="C1160" t="str">
            <v>H</v>
          </cell>
        </row>
        <row r="1161">
          <cell r="A1161" t="str">
            <v>血清泌乳素测定</v>
          </cell>
          <cell r="B1161" t="str">
            <v>250310002</v>
          </cell>
          <cell r="C1161" t="str">
            <v>H</v>
          </cell>
        </row>
        <row r="1162">
          <cell r="A1162" t="str">
            <v>血清泌乳素测定-各种免疫学方法</v>
          </cell>
          <cell r="B1162" t="str">
            <v>250310002-1</v>
          </cell>
          <cell r="C1162" t="str">
            <v>H</v>
          </cell>
        </row>
        <row r="1163">
          <cell r="A1163" t="str">
            <v>血清泌乳素测定-化学发光法</v>
          </cell>
          <cell r="B1163" t="str">
            <v>250310002-2</v>
          </cell>
          <cell r="C1163" t="str">
            <v>H</v>
          </cell>
        </row>
        <row r="1164">
          <cell r="A1164" t="str">
            <v>血清生长激素测定</v>
          </cell>
          <cell r="B1164" t="str">
            <v>250310003</v>
          </cell>
          <cell r="C1164" t="str">
            <v>H</v>
          </cell>
        </row>
        <row r="1165">
          <cell r="A1165" t="str">
            <v>血清生长激素测定-各种免疫学方法</v>
          </cell>
          <cell r="B1165" t="str">
            <v>250310003-1</v>
          </cell>
          <cell r="C1165" t="str">
            <v>H</v>
          </cell>
        </row>
        <row r="1166">
          <cell r="A1166" t="str">
            <v>血清生长激素测定-化学发光法</v>
          </cell>
          <cell r="B1166" t="str">
            <v>250310003-2</v>
          </cell>
          <cell r="C1166" t="str">
            <v>H</v>
          </cell>
        </row>
        <row r="1167">
          <cell r="A1167" t="str">
            <v>血清促卵泡刺激素测定</v>
          </cell>
          <cell r="B1167" t="str">
            <v>250310004</v>
          </cell>
          <cell r="C1167" t="str">
            <v>H</v>
          </cell>
        </row>
        <row r="1168">
          <cell r="A1168" t="str">
            <v>血清促卵泡刺激素测定-各种免疫学方法</v>
          </cell>
          <cell r="B1168" t="str">
            <v>250310004-1</v>
          </cell>
          <cell r="C1168" t="str">
            <v>H</v>
          </cell>
        </row>
        <row r="1169">
          <cell r="A1169" t="str">
            <v>血清促卵泡刺激素测定-化学发光法</v>
          </cell>
          <cell r="B1169" t="str">
            <v>250310004-2</v>
          </cell>
          <cell r="C1169" t="str">
            <v>H</v>
          </cell>
        </row>
        <row r="1170">
          <cell r="A1170" t="str">
            <v>血清促黄体生成素测定</v>
          </cell>
          <cell r="B1170" t="str">
            <v>250310005</v>
          </cell>
          <cell r="C1170" t="str">
            <v>H</v>
          </cell>
        </row>
        <row r="1171">
          <cell r="A1171" t="str">
            <v>血清促黄体生成素测定-各种免疫学方法</v>
          </cell>
          <cell r="B1171" t="str">
            <v>250310005-1</v>
          </cell>
          <cell r="C1171" t="str">
            <v>H</v>
          </cell>
        </row>
        <row r="1172">
          <cell r="A1172" t="str">
            <v>血清促黄体生成素测定-化学发光法</v>
          </cell>
          <cell r="B1172" t="str">
            <v>250310005-2</v>
          </cell>
          <cell r="C1172" t="str">
            <v>H</v>
          </cell>
        </row>
        <row r="1173">
          <cell r="A1173" t="str">
            <v>血促肾上腺皮质激素测定</v>
          </cell>
          <cell r="B1173" t="str">
            <v>250310006</v>
          </cell>
          <cell r="C1173" t="str">
            <v>H</v>
          </cell>
        </row>
        <row r="1174">
          <cell r="A1174" t="str">
            <v>血促肾上腺皮质激素测定-各种免疫学方法</v>
          </cell>
          <cell r="B1174" t="str">
            <v>250310006-1</v>
          </cell>
          <cell r="C1174" t="str">
            <v>H</v>
          </cell>
        </row>
        <row r="1175">
          <cell r="A1175" t="str">
            <v>血促肾上腺皮质激素测定-化学发光法</v>
          </cell>
          <cell r="B1175" t="str">
            <v>250310006-2</v>
          </cell>
          <cell r="C1175" t="str">
            <v>H</v>
          </cell>
        </row>
        <row r="1176">
          <cell r="A1176" t="str">
            <v>抗利尿激素测定</v>
          </cell>
          <cell r="B1176" t="str">
            <v>250310007</v>
          </cell>
          <cell r="C1176" t="str">
            <v>H</v>
          </cell>
        </row>
        <row r="1177">
          <cell r="A1177" t="str">
            <v>抗利尿激素测定-各种免疫学方法</v>
          </cell>
          <cell r="B1177" t="str">
            <v>250310007-1</v>
          </cell>
          <cell r="C1177" t="str">
            <v>H</v>
          </cell>
        </row>
        <row r="1178">
          <cell r="A1178" t="str">
            <v>抗利尿激素测定-化学发光法</v>
          </cell>
          <cell r="B1178" t="str">
            <v>250310007-2</v>
          </cell>
          <cell r="C1178" t="str">
            <v>H</v>
          </cell>
        </row>
        <row r="1179">
          <cell r="A1179" t="str">
            <v>降钙素测定</v>
          </cell>
          <cell r="B1179" t="str">
            <v>250310008</v>
          </cell>
          <cell r="C1179" t="str">
            <v>H</v>
          </cell>
        </row>
        <row r="1180">
          <cell r="A1180" t="str">
            <v>降钙素测定-各种免疫学方法</v>
          </cell>
          <cell r="B1180" t="str">
            <v>250310008-1</v>
          </cell>
          <cell r="C1180" t="str">
            <v>H</v>
          </cell>
        </row>
        <row r="1181">
          <cell r="A1181" t="str">
            <v>降钙素测定-化学发光法</v>
          </cell>
          <cell r="B1181" t="str">
            <v>250310008-2</v>
          </cell>
          <cell r="C1181" t="str">
            <v>H</v>
          </cell>
        </row>
        <row r="1182">
          <cell r="A1182" t="str">
            <v>甲状旁腺激素测定</v>
          </cell>
          <cell r="B1182" t="str">
            <v>250310009</v>
          </cell>
          <cell r="C1182" t="str">
            <v>H</v>
          </cell>
        </row>
        <row r="1183">
          <cell r="A1183" t="str">
            <v>甲状旁腺激素测定-各种免疫学方法</v>
          </cell>
          <cell r="B1183" t="str">
            <v>250310009-1</v>
          </cell>
          <cell r="C1183" t="str">
            <v>H</v>
          </cell>
        </row>
        <row r="1184">
          <cell r="A1184" t="str">
            <v>甲状旁腺激素测定-化学发光法</v>
          </cell>
          <cell r="B1184" t="str">
            <v>250310009-2</v>
          </cell>
          <cell r="C1184" t="str">
            <v>H</v>
          </cell>
        </row>
        <row r="1185">
          <cell r="A1185" t="str">
            <v>血清甲状腺素(T4)测定</v>
          </cell>
          <cell r="B1185" t="str">
            <v>250310010</v>
          </cell>
          <cell r="C1185" t="str">
            <v>H</v>
          </cell>
        </row>
        <row r="1186">
          <cell r="A1186" t="str">
            <v>血清甲状腺素(T4)测定-各种免疫学方法</v>
          </cell>
          <cell r="B1186" t="str">
            <v>250310010-1</v>
          </cell>
          <cell r="C1186" t="str">
            <v>H</v>
          </cell>
        </row>
        <row r="1187">
          <cell r="A1187" t="str">
            <v>血清甲状腺素(T4)测定-化学发光法</v>
          </cell>
          <cell r="B1187" t="str">
            <v>250310010-2</v>
          </cell>
          <cell r="C1187" t="str">
            <v>H</v>
          </cell>
        </row>
        <row r="1188">
          <cell r="A1188" t="str">
            <v>血清三碘甲状原氨酸(T3)测定</v>
          </cell>
          <cell r="B1188" t="str">
            <v>250310011</v>
          </cell>
          <cell r="C1188" t="str">
            <v>H</v>
          </cell>
        </row>
        <row r="1189">
          <cell r="A1189" t="str">
            <v>血清三碘甲状原氨酸(T3)测定-各种免疫学方法</v>
          </cell>
          <cell r="B1189" t="str">
            <v>250310011-1</v>
          </cell>
          <cell r="C1189" t="str">
            <v>H</v>
          </cell>
        </row>
        <row r="1190">
          <cell r="A1190" t="str">
            <v>血清三碘甲状原氨酸(T3)测定-化学发光法</v>
          </cell>
          <cell r="B1190" t="str">
            <v>250310011-2</v>
          </cell>
          <cell r="C1190" t="str">
            <v>H</v>
          </cell>
        </row>
        <row r="1191">
          <cell r="A1191" t="str">
            <v>血清反T3测定</v>
          </cell>
          <cell r="B1191" t="str">
            <v>250310012</v>
          </cell>
          <cell r="C1191" t="str">
            <v>H</v>
          </cell>
        </row>
        <row r="1192">
          <cell r="A1192" t="str">
            <v>血清反T3测定-各种免疫学方法</v>
          </cell>
          <cell r="B1192" t="str">
            <v>250310012-1</v>
          </cell>
          <cell r="C1192" t="str">
            <v>H</v>
          </cell>
        </row>
        <row r="1193">
          <cell r="A1193" t="str">
            <v>血清反T3测定-化学发光法</v>
          </cell>
          <cell r="B1193" t="str">
            <v>250310012-2</v>
          </cell>
          <cell r="C1193" t="str">
            <v>H</v>
          </cell>
        </row>
        <row r="1194">
          <cell r="A1194" t="str">
            <v>血清游离甲状腺素(FT4)测定</v>
          </cell>
          <cell r="B1194" t="str">
            <v>250310013</v>
          </cell>
          <cell r="C1194" t="str">
            <v>H</v>
          </cell>
        </row>
        <row r="1195">
          <cell r="A1195" t="str">
            <v>血清游离甲状腺素(FT4)测定-各种免疫学方法</v>
          </cell>
          <cell r="B1195" t="str">
            <v>250310013-1</v>
          </cell>
          <cell r="C1195" t="str">
            <v>H</v>
          </cell>
        </row>
        <row r="1196">
          <cell r="A1196" t="str">
            <v>血清游离甲状腺素(FT4)测定-化学发光法</v>
          </cell>
          <cell r="B1196" t="str">
            <v>250310013-2</v>
          </cell>
          <cell r="C1196" t="str">
            <v>H</v>
          </cell>
        </row>
        <row r="1197">
          <cell r="A1197" t="str">
            <v>血清游离三碘甲状原氨酸(FT3)测定</v>
          </cell>
          <cell r="B1197" t="str">
            <v>250310014</v>
          </cell>
          <cell r="C1197" t="str">
            <v>H</v>
          </cell>
        </row>
        <row r="1198">
          <cell r="A1198" t="str">
            <v>血清游离三碘甲状原氨酸(FT3)测定-各种免疫学方法</v>
          </cell>
          <cell r="B1198" t="str">
            <v>250310014-1</v>
          </cell>
          <cell r="C1198" t="str">
            <v>H</v>
          </cell>
        </row>
        <row r="1199">
          <cell r="A1199" t="str">
            <v>血清游离三碘甲状原氨酸(FT3)测定-化学发光法</v>
          </cell>
          <cell r="B1199" t="str">
            <v>250310014-2</v>
          </cell>
          <cell r="C1199" t="str">
            <v>H</v>
          </cell>
        </row>
        <row r="1200">
          <cell r="A1200" t="str">
            <v>血清T3摄取实验</v>
          </cell>
          <cell r="B1200" t="str">
            <v>250310015</v>
          </cell>
          <cell r="C1200" t="str">
            <v>H</v>
          </cell>
        </row>
        <row r="1201">
          <cell r="A1201" t="str">
            <v>血清T3摄取实验-各种免疫学方法</v>
          </cell>
          <cell r="B1201" t="str">
            <v>250310015-1</v>
          </cell>
          <cell r="C1201" t="str">
            <v>H</v>
          </cell>
        </row>
        <row r="1202">
          <cell r="A1202" t="str">
            <v>血清T3摄取实验-化学发光法</v>
          </cell>
          <cell r="B1202" t="str">
            <v>250310015-2</v>
          </cell>
          <cell r="C1202" t="str">
            <v>H</v>
          </cell>
        </row>
        <row r="1203">
          <cell r="A1203" t="str">
            <v>血清甲状腺结合球蛋白测定</v>
          </cell>
          <cell r="B1203" t="str">
            <v>250310016</v>
          </cell>
          <cell r="C1203" t="str">
            <v>H</v>
          </cell>
        </row>
        <row r="1204">
          <cell r="A1204" t="str">
            <v>血清甲状腺结合球蛋白测定-各种免疫学方法</v>
          </cell>
          <cell r="B1204" t="str">
            <v>250310016-1</v>
          </cell>
          <cell r="C1204" t="str">
            <v>H</v>
          </cell>
        </row>
        <row r="1205">
          <cell r="A1205" t="str">
            <v>血清甲状腺结合球蛋白测定-化学发光法</v>
          </cell>
          <cell r="B1205" t="str">
            <v>250310016-2</v>
          </cell>
          <cell r="C1205" t="str">
            <v>H</v>
          </cell>
        </row>
        <row r="1206">
          <cell r="A1206" t="str">
            <v>促甲状腺素受体抗体测定</v>
          </cell>
          <cell r="B1206" t="str">
            <v>250310017</v>
          </cell>
          <cell r="C1206" t="str">
            <v>H</v>
          </cell>
        </row>
        <row r="1207">
          <cell r="A1207" t="str">
            <v>促甲状腺素受体抗体测定-各种免疫学方法</v>
          </cell>
          <cell r="B1207" t="str">
            <v>250310017-1</v>
          </cell>
          <cell r="C1207" t="str">
            <v>H</v>
          </cell>
        </row>
        <row r="1208">
          <cell r="A1208" t="str">
            <v>促甲状腺素受体抗体测定-化学发光法</v>
          </cell>
          <cell r="B1208" t="str">
            <v>250310017-2</v>
          </cell>
          <cell r="C1208" t="str">
            <v>H</v>
          </cell>
        </row>
        <row r="1209">
          <cell r="A1209" t="str">
            <v>血浆皮质醇测定</v>
          </cell>
          <cell r="B1209" t="str">
            <v>250310018</v>
          </cell>
          <cell r="C1209" t="str">
            <v>H</v>
          </cell>
        </row>
        <row r="1210">
          <cell r="A1210" t="str">
            <v>血浆皮质醇测定-各种免疫学方法</v>
          </cell>
          <cell r="B1210" t="str">
            <v>250310018-1</v>
          </cell>
          <cell r="C1210" t="str">
            <v>H</v>
          </cell>
        </row>
        <row r="1211">
          <cell r="A1211" t="str">
            <v>血浆皮质醇测定-化学发光法</v>
          </cell>
          <cell r="B1211" t="str">
            <v>250310018-2</v>
          </cell>
          <cell r="C1211" t="str">
            <v>H</v>
          </cell>
        </row>
        <row r="1212">
          <cell r="A1212" t="str">
            <v>24小时尿游离皮质醇测定</v>
          </cell>
          <cell r="B1212" t="str">
            <v>250310019</v>
          </cell>
          <cell r="C1212" t="str">
            <v>H</v>
          </cell>
        </row>
        <row r="1213">
          <cell r="A1213" t="str">
            <v>24小时尿游离皮质醇测定-各种免疫学方法</v>
          </cell>
          <cell r="B1213" t="str">
            <v>250310019-1</v>
          </cell>
          <cell r="C1213" t="str">
            <v>H</v>
          </cell>
        </row>
        <row r="1214">
          <cell r="A1214" t="str">
            <v>24小时尿游离皮质醇测定-化学发光法</v>
          </cell>
          <cell r="B1214" t="str">
            <v>250310019-2</v>
          </cell>
          <cell r="C1214" t="str">
            <v>H</v>
          </cell>
        </row>
        <row r="1215">
          <cell r="A1215" t="str">
            <v>尿17-羟皮质类固醇测定</v>
          </cell>
          <cell r="B1215" t="str">
            <v>250310020</v>
          </cell>
          <cell r="C1215" t="str">
            <v>H</v>
          </cell>
        </row>
        <row r="1216">
          <cell r="A1216" t="str">
            <v>尿17-羟皮质类固醇测定-各种免疫学方法</v>
          </cell>
          <cell r="B1216" t="str">
            <v>250310020-1</v>
          </cell>
          <cell r="C1216" t="str">
            <v>H</v>
          </cell>
        </row>
        <row r="1217">
          <cell r="A1217" t="str">
            <v>尿17-羟皮质类固醇测定-色谱法</v>
          </cell>
          <cell r="B1217" t="str">
            <v>250310020-2</v>
          </cell>
          <cell r="C1217" t="str">
            <v>H</v>
          </cell>
        </row>
        <row r="1218">
          <cell r="A1218" t="str">
            <v>尿17-羟皮质类固醇测定-化学发光法</v>
          </cell>
          <cell r="B1218" t="str">
            <v>250310020-3</v>
          </cell>
          <cell r="C1218" t="str">
            <v>H</v>
          </cell>
        </row>
        <row r="1219">
          <cell r="A1219" t="str">
            <v>尿17-酮类固醇测定</v>
          </cell>
          <cell r="B1219" t="str">
            <v>250310021</v>
          </cell>
          <cell r="C1219" t="str">
            <v>H</v>
          </cell>
        </row>
        <row r="1220">
          <cell r="A1220" t="str">
            <v>尿17-酮类固醇测定-各种免疫学方法</v>
          </cell>
          <cell r="B1220" t="str">
            <v>250310021-1</v>
          </cell>
          <cell r="C1220" t="str">
            <v>H</v>
          </cell>
        </row>
        <row r="1221">
          <cell r="A1221" t="str">
            <v>尿17-酮类固醇测定-色谱法</v>
          </cell>
          <cell r="B1221" t="str">
            <v>250310021-2</v>
          </cell>
          <cell r="C1221" t="str">
            <v>H</v>
          </cell>
        </row>
        <row r="1222">
          <cell r="A1222" t="str">
            <v>尿17-酮类固醇测定-化学发光法</v>
          </cell>
          <cell r="B1222" t="str">
            <v>250310021-3</v>
          </cell>
          <cell r="C1222" t="str">
            <v>H</v>
          </cell>
        </row>
        <row r="1223">
          <cell r="A1223" t="str">
            <v>血清脱氢表雄酮及硫酸酯测定</v>
          </cell>
          <cell r="B1223" t="str">
            <v>250310022</v>
          </cell>
          <cell r="C1223" t="str">
            <v>H</v>
          </cell>
        </row>
        <row r="1224">
          <cell r="A1224" t="str">
            <v>血清脱氢表雄酮及硫酸酯测定-各种免疫学方法</v>
          </cell>
          <cell r="B1224" t="str">
            <v>250310022-1</v>
          </cell>
          <cell r="C1224" t="str">
            <v>H</v>
          </cell>
        </row>
        <row r="1225">
          <cell r="A1225" t="str">
            <v>血清脱氢表雄酮及硫酸酯测定-化学发光法</v>
          </cell>
          <cell r="B1225" t="str">
            <v>250310022-2</v>
          </cell>
          <cell r="C1225" t="str">
            <v>H</v>
          </cell>
        </row>
        <row r="1226">
          <cell r="A1226" t="str">
            <v>醛固酮测定</v>
          </cell>
          <cell r="B1226" t="str">
            <v>250310023</v>
          </cell>
          <cell r="C1226" t="str">
            <v>H</v>
          </cell>
        </row>
        <row r="1227">
          <cell r="A1227" t="str">
            <v>醛固酮测定-各种免疫学方法</v>
          </cell>
          <cell r="B1227" t="str">
            <v>250310023-1</v>
          </cell>
          <cell r="C1227" t="str">
            <v>H</v>
          </cell>
        </row>
        <row r="1228">
          <cell r="A1228" t="str">
            <v>醛固酮测定-化学发光法</v>
          </cell>
          <cell r="B1228" t="str">
            <v>250310023-2</v>
          </cell>
          <cell r="C1228" t="str">
            <v>H</v>
          </cell>
        </row>
        <row r="1229">
          <cell r="A1229" t="str">
            <v>儿茶酚胺测定</v>
          </cell>
          <cell r="B1229" t="str">
            <v>250310024</v>
          </cell>
          <cell r="C1229" t="str">
            <v>H</v>
          </cell>
        </row>
        <row r="1230">
          <cell r="A1230" t="str">
            <v>儿茶酚胺测定-色谱法</v>
          </cell>
          <cell r="B1230" t="str">
            <v>250310024-1</v>
          </cell>
          <cell r="C1230" t="str">
            <v>H</v>
          </cell>
        </row>
        <row r="1231">
          <cell r="A1231" t="str">
            <v>儿茶酚胺测定-各种免疫学方法</v>
          </cell>
          <cell r="B1231" t="str">
            <v>250310024-2</v>
          </cell>
          <cell r="C1231" t="str">
            <v>H</v>
          </cell>
        </row>
        <row r="1232">
          <cell r="A1232" t="str">
            <v>尿香草苦杏仁酸(VMA)测定</v>
          </cell>
          <cell r="B1232" t="str">
            <v>250310025</v>
          </cell>
          <cell r="C1232" t="str">
            <v>H</v>
          </cell>
        </row>
        <row r="1233">
          <cell r="A1233" t="str">
            <v>尿香草苦杏仁酸(VMA)测定-色谱法</v>
          </cell>
          <cell r="B1233" t="str">
            <v>250310025-1</v>
          </cell>
          <cell r="C1233" t="str">
            <v>H</v>
          </cell>
        </row>
        <row r="1234">
          <cell r="A1234" t="str">
            <v>尿香草苦杏仁酸(VMA)测定-各种免疫学方法</v>
          </cell>
          <cell r="B1234" t="str">
            <v>250310025-2</v>
          </cell>
          <cell r="C1234" t="str">
            <v>H</v>
          </cell>
        </row>
        <row r="1235">
          <cell r="A1235" t="str">
            <v>肾素测定</v>
          </cell>
          <cell r="B1235" t="str">
            <v>250310026</v>
          </cell>
          <cell r="C1235" t="str">
            <v>H</v>
          </cell>
        </row>
        <row r="1236">
          <cell r="A1236" t="str">
            <v>血管紧张素Ⅰ测定</v>
          </cell>
          <cell r="B1236" t="str">
            <v>250310027</v>
          </cell>
          <cell r="C1236" t="str">
            <v>H</v>
          </cell>
        </row>
        <row r="1237">
          <cell r="A1237" t="str">
            <v>血管紧张素Ⅱ测定</v>
          </cell>
          <cell r="B1237" t="str">
            <v>250310028</v>
          </cell>
          <cell r="C1237" t="str">
            <v>H</v>
          </cell>
        </row>
        <row r="1238">
          <cell r="A1238" t="str">
            <v>促红细胞生成素测定</v>
          </cell>
          <cell r="B1238" t="str">
            <v>250310029</v>
          </cell>
          <cell r="C1238" t="str">
            <v>H</v>
          </cell>
        </row>
        <row r="1239">
          <cell r="A1239" t="str">
            <v>睾酮测定</v>
          </cell>
          <cell r="B1239" t="str">
            <v>250310030</v>
          </cell>
          <cell r="C1239" t="str">
            <v>H</v>
          </cell>
        </row>
        <row r="1240">
          <cell r="A1240" t="str">
            <v>睾酮测定-各种免疫学方法</v>
          </cell>
          <cell r="B1240" t="str">
            <v>250310030-1</v>
          </cell>
          <cell r="C1240" t="str">
            <v>H</v>
          </cell>
        </row>
        <row r="1241">
          <cell r="A1241" t="str">
            <v>睾酮测定-化学发光法</v>
          </cell>
          <cell r="B1241" t="str">
            <v>250310030-2</v>
          </cell>
          <cell r="C1241" t="str">
            <v>H</v>
          </cell>
        </row>
        <row r="1242">
          <cell r="A1242" t="str">
            <v>血清双氢睾酮测定</v>
          </cell>
          <cell r="B1242" t="str">
            <v>250310031</v>
          </cell>
          <cell r="C1242" t="str">
            <v>H</v>
          </cell>
        </row>
        <row r="1243">
          <cell r="A1243" t="str">
            <v>血清双氢睾酮测定-各种免疫学方法</v>
          </cell>
          <cell r="B1243" t="str">
            <v>250310031-1</v>
          </cell>
          <cell r="C1243" t="str">
            <v>H</v>
          </cell>
        </row>
        <row r="1244">
          <cell r="A1244" t="str">
            <v>血清双氢睾酮测定-化学发光法</v>
          </cell>
          <cell r="B1244" t="str">
            <v>250310031-2</v>
          </cell>
          <cell r="C1244" t="str">
            <v>H</v>
          </cell>
        </row>
        <row r="1245">
          <cell r="A1245" t="str">
            <v>雄烯二酮测定</v>
          </cell>
          <cell r="B1245" t="str">
            <v>250310032</v>
          </cell>
          <cell r="C1245" t="str">
            <v>H</v>
          </cell>
        </row>
        <row r="1246">
          <cell r="A1246" t="str">
            <v>雄烯二酮测定-各种免疫学方法</v>
          </cell>
          <cell r="B1246" t="str">
            <v>250310032-1</v>
          </cell>
          <cell r="C1246" t="str">
            <v>H</v>
          </cell>
        </row>
        <row r="1247">
          <cell r="A1247" t="str">
            <v>雄烯二酮测定-化学发光法</v>
          </cell>
          <cell r="B1247" t="str">
            <v>250310032-2</v>
          </cell>
          <cell r="C1247" t="str">
            <v>H</v>
          </cell>
        </row>
        <row r="1248">
          <cell r="A1248" t="str">
            <v>17α羟孕酮测定</v>
          </cell>
          <cell r="B1248" t="str">
            <v>250310033</v>
          </cell>
          <cell r="C1248" t="str">
            <v>H</v>
          </cell>
        </row>
        <row r="1249">
          <cell r="A1249" t="str">
            <v>17α羟孕酮测定-各种免疫学方法</v>
          </cell>
          <cell r="B1249" t="str">
            <v>250310033-1</v>
          </cell>
          <cell r="C1249" t="str">
            <v>H</v>
          </cell>
        </row>
        <row r="1250">
          <cell r="A1250" t="str">
            <v>17α羟孕酮测定-化学发光法</v>
          </cell>
          <cell r="B1250" t="str">
            <v>250310033-2</v>
          </cell>
          <cell r="C1250" t="str">
            <v>H</v>
          </cell>
        </row>
        <row r="1251">
          <cell r="A1251" t="str">
            <v>雌酮测定</v>
          </cell>
          <cell r="B1251" t="str">
            <v>250310034</v>
          </cell>
          <cell r="C1251" t="str">
            <v>H</v>
          </cell>
        </row>
        <row r="1252">
          <cell r="A1252" t="str">
            <v>雌酮测定-各种免疫学方法</v>
          </cell>
          <cell r="B1252" t="str">
            <v>250310034-1</v>
          </cell>
          <cell r="C1252" t="str">
            <v>H</v>
          </cell>
        </row>
        <row r="1253">
          <cell r="A1253" t="str">
            <v>雌酮测定-化学发光法</v>
          </cell>
          <cell r="B1253" t="str">
            <v>250310034-2</v>
          </cell>
          <cell r="C1253" t="str">
            <v>H</v>
          </cell>
        </row>
        <row r="1254">
          <cell r="A1254" t="str">
            <v>雌三醇测定</v>
          </cell>
          <cell r="B1254" t="str">
            <v>250310035</v>
          </cell>
          <cell r="C1254" t="str">
            <v>H</v>
          </cell>
        </row>
        <row r="1255">
          <cell r="A1255" t="str">
            <v>雌三醇测定-各种免疫学方法</v>
          </cell>
          <cell r="B1255" t="str">
            <v>250310035-1</v>
          </cell>
          <cell r="C1255" t="str">
            <v>H</v>
          </cell>
        </row>
        <row r="1256">
          <cell r="A1256" t="str">
            <v>雌三醇测定-化学发光法</v>
          </cell>
          <cell r="B1256" t="str">
            <v>250310035-2</v>
          </cell>
          <cell r="C1256" t="str">
            <v>H</v>
          </cell>
        </row>
        <row r="1257">
          <cell r="A1257" t="str">
            <v>雌二醇测定</v>
          </cell>
          <cell r="B1257" t="str">
            <v>250310036</v>
          </cell>
          <cell r="C1257" t="str">
            <v>H</v>
          </cell>
        </row>
        <row r="1258">
          <cell r="A1258" t="str">
            <v>雌二醇测定-各种免疫学方法</v>
          </cell>
          <cell r="B1258" t="str">
            <v>250310036-1</v>
          </cell>
          <cell r="C1258" t="str">
            <v>H</v>
          </cell>
        </row>
        <row r="1259">
          <cell r="A1259" t="str">
            <v>雌二醇测定-化学发光法</v>
          </cell>
          <cell r="B1259" t="str">
            <v>250310036-2</v>
          </cell>
          <cell r="C1259" t="str">
            <v>H</v>
          </cell>
        </row>
        <row r="1260">
          <cell r="A1260" t="str">
            <v>孕酮测定</v>
          </cell>
          <cell r="B1260" t="str">
            <v>250310037</v>
          </cell>
          <cell r="C1260" t="str">
            <v>H</v>
          </cell>
        </row>
        <row r="1261">
          <cell r="A1261" t="str">
            <v>孕酮测定-各种免疫学方法</v>
          </cell>
          <cell r="B1261" t="str">
            <v>250310037-1</v>
          </cell>
          <cell r="C1261" t="str">
            <v>H</v>
          </cell>
        </row>
        <row r="1262">
          <cell r="A1262" t="str">
            <v>游离孕酮测定-各种免疫学方法</v>
          </cell>
          <cell r="B1262" t="str">
            <v>250310037-1/1</v>
          </cell>
          <cell r="C1262" t="str">
            <v>H</v>
          </cell>
        </row>
        <row r="1263">
          <cell r="A1263" t="str">
            <v>孕酮测定-化学发光法</v>
          </cell>
          <cell r="B1263" t="str">
            <v>250310037-2</v>
          </cell>
          <cell r="C1263" t="str">
            <v>H</v>
          </cell>
        </row>
        <row r="1264">
          <cell r="A1264" t="str">
            <v>游离孕酮测定-化学发光法</v>
          </cell>
          <cell r="B1264" t="str">
            <v>250310037-2/1</v>
          </cell>
          <cell r="C1264" t="str">
            <v>H</v>
          </cell>
        </row>
        <row r="1265">
          <cell r="A1265" t="str">
            <v>血清人绒毛膜促性腺激素测定</v>
          </cell>
          <cell r="B1265" t="str">
            <v>250310038</v>
          </cell>
          <cell r="C1265" t="str">
            <v>H</v>
          </cell>
        </row>
        <row r="1266">
          <cell r="A1266" t="str">
            <v>血清人绒毛膜促性腺激素测定-各种免疫学方法</v>
          </cell>
          <cell r="B1266" t="str">
            <v>250310038-1</v>
          </cell>
          <cell r="C1266" t="str">
            <v>H</v>
          </cell>
        </row>
        <row r="1267">
          <cell r="A1267" t="str">
            <v>血清游离人绒毛膜促性腺激素测定-各种免疫学方法</v>
          </cell>
          <cell r="B1267" t="str">
            <v>250310038-1/1</v>
          </cell>
          <cell r="C1267" t="str">
            <v>H</v>
          </cell>
        </row>
        <row r="1268">
          <cell r="A1268" t="str">
            <v>血清人绒毛膜促性腺激素测定-化学发光法</v>
          </cell>
          <cell r="B1268" t="str">
            <v>250310038-2</v>
          </cell>
          <cell r="C1268" t="str">
            <v>H</v>
          </cell>
        </row>
        <row r="1269">
          <cell r="A1269" t="str">
            <v>血清游离人绒毛膜促性腺激素测定-化学发光法</v>
          </cell>
          <cell r="B1269" t="str">
            <v>250310038-2/1</v>
          </cell>
          <cell r="C1269" t="str">
            <v>H</v>
          </cell>
        </row>
        <row r="1270">
          <cell r="A1270" t="str">
            <v>血清胰岛素测定</v>
          </cell>
          <cell r="B1270" t="str">
            <v>250310039</v>
          </cell>
          <cell r="C1270" t="str">
            <v>H</v>
          </cell>
        </row>
        <row r="1271">
          <cell r="A1271" t="str">
            <v>血清胰岛素测定-各种免疫学方法</v>
          </cell>
          <cell r="B1271" t="str">
            <v>250310039-1</v>
          </cell>
          <cell r="C1271" t="str">
            <v>H</v>
          </cell>
        </row>
        <row r="1272">
          <cell r="A1272" t="str">
            <v>血清胰岛素测定-化学发光法</v>
          </cell>
          <cell r="B1272" t="str">
            <v>250310039-2</v>
          </cell>
          <cell r="C1272" t="str">
            <v>H</v>
          </cell>
        </row>
        <row r="1273">
          <cell r="A1273" t="str">
            <v>血清胰高血糖测定</v>
          </cell>
          <cell r="B1273" t="str">
            <v>250310040</v>
          </cell>
          <cell r="C1273" t="str">
            <v>H</v>
          </cell>
        </row>
        <row r="1274">
          <cell r="A1274" t="str">
            <v>血清胰高血糖测定-各种免疫学方法</v>
          </cell>
          <cell r="B1274" t="str">
            <v>250310040-1</v>
          </cell>
          <cell r="C1274" t="str">
            <v>H</v>
          </cell>
        </row>
        <row r="1275">
          <cell r="A1275" t="str">
            <v>血清胰高血糖测定-化学发光法</v>
          </cell>
          <cell r="B1275" t="str">
            <v>250310040-2</v>
          </cell>
          <cell r="C1275" t="str">
            <v>H</v>
          </cell>
        </row>
        <row r="1276">
          <cell r="A1276" t="str">
            <v>血清C肽测定</v>
          </cell>
          <cell r="B1276" t="str">
            <v>250310041</v>
          </cell>
          <cell r="C1276" t="str">
            <v>H</v>
          </cell>
        </row>
        <row r="1277">
          <cell r="A1277" t="str">
            <v>血清C肽测定-各种免疫学方法</v>
          </cell>
          <cell r="B1277" t="str">
            <v>250310041-1</v>
          </cell>
          <cell r="C1277" t="str">
            <v>H</v>
          </cell>
        </row>
        <row r="1278">
          <cell r="A1278" t="str">
            <v>血清C肽测定-化学发光法</v>
          </cell>
          <cell r="B1278" t="str">
            <v>250310041-2</v>
          </cell>
          <cell r="C1278" t="str">
            <v>H</v>
          </cell>
        </row>
        <row r="1279">
          <cell r="A1279" t="str">
            <v>C肽兴奋试验</v>
          </cell>
          <cell r="B1279" t="str">
            <v>250310042</v>
          </cell>
          <cell r="C1279" t="str">
            <v>D</v>
          </cell>
        </row>
        <row r="1280">
          <cell r="A1280" t="str">
            <v>C肽兴奋试验-各种免疫学方法</v>
          </cell>
          <cell r="B1280" t="str">
            <v>250310042-1</v>
          </cell>
          <cell r="C1280" t="str">
            <v>D</v>
          </cell>
        </row>
        <row r="1281">
          <cell r="A1281" t="str">
            <v>C肽兴奋试验-化学发光法</v>
          </cell>
          <cell r="B1281" t="str">
            <v>250310042-2</v>
          </cell>
          <cell r="C1281" t="str">
            <v>D</v>
          </cell>
        </row>
        <row r="1282">
          <cell r="A1282" t="str">
            <v>血清抗谷氨酸脱羧酶抗体测定</v>
          </cell>
          <cell r="B1282" t="str">
            <v>250310043</v>
          </cell>
          <cell r="C1282" t="str">
            <v>H</v>
          </cell>
        </row>
        <row r="1283">
          <cell r="A1283" t="str">
            <v>血清抗谷氨酸脱羧酶抗体测定-各种免疫学方法</v>
          </cell>
          <cell r="B1283" t="str">
            <v>250310043-1</v>
          </cell>
          <cell r="C1283" t="str">
            <v>H</v>
          </cell>
        </row>
        <row r="1284">
          <cell r="A1284" t="str">
            <v>血清抗谷氨酸脱羧酶抗体测定-化学发光法</v>
          </cell>
          <cell r="B1284" t="str">
            <v>250310043-2</v>
          </cell>
          <cell r="C1284" t="str">
            <v>H</v>
          </cell>
        </row>
        <row r="1285">
          <cell r="A1285" t="str">
            <v>胃泌素测定</v>
          </cell>
          <cell r="B1285" t="str">
            <v>250310044</v>
          </cell>
          <cell r="C1285" t="str">
            <v>H</v>
          </cell>
        </row>
        <row r="1286">
          <cell r="A1286" t="str">
            <v>胃泌素测定-各种免疫学方法</v>
          </cell>
          <cell r="B1286" t="str">
            <v>250310044-1</v>
          </cell>
          <cell r="C1286" t="str">
            <v>H</v>
          </cell>
        </row>
        <row r="1287">
          <cell r="A1287" t="str">
            <v>胃泌素测定-化学发光法</v>
          </cell>
          <cell r="B1287" t="str">
            <v>250310044-2</v>
          </cell>
          <cell r="C1287" t="str">
            <v>H</v>
          </cell>
        </row>
        <row r="1288">
          <cell r="A1288" t="str">
            <v>血浆前列腺素(PG)测定</v>
          </cell>
          <cell r="B1288" t="str">
            <v>250310045</v>
          </cell>
          <cell r="C1288" t="str">
            <v>H</v>
          </cell>
        </row>
        <row r="1289">
          <cell r="A1289" t="str">
            <v>血浆6-酮前列腺素F1α测定</v>
          </cell>
          <cell r="B1289" t="str">
            <v>250310046</v>
          </cell>
          <cell r="C1289" t="str">
            <v>H</v>
          </cell>
        </row>
        <row r="1290">
          <cell r="A1290" t="str">
            <v>肾上腺素测定</v>
          </cell>
          <cell r="B1290" t="str">
            <v>250310047</v>
          </cell>
          <cell r="C1290" t="str">
            <v>H</v>
          </cell>
        </row>
        <row r="1291">
          <cell r="A1291" t="str">
            <v>肾上腺素测定-各种免疫学方法</v>
          </cell>
          <cell r="B1291" t="str">
            <v>250310047-1</v>
          </cell>
          <cell r="C1291" t="str">
            <v>H</v>
          </cell>
        </row>
        <row r="1292">
          <cell r="A1292" t="str">
            <v>肾上腺素测定-化学发光法</v>
          </cell>
          <cell r="B1292" t="str">
            <v>250310047-2</v>
          </cell>
          <cell r="C1292" t="str">
            <v>H</v>
          </cell>
        </row>
        <row r="1293">
          <cell r="A1293" t="str">
            <v>去甲肾上腺素测定</v>
          </cell>
          <cell r="B1293" t="str">
            <v>250310048</v>
          </cell>
          <cell r="C1293" t="str">
            <v>H</v>
          </cell>
        </row>
        <row r="1294">
          <cell r="A1294" t="str">
            <v>去甲肾上腺素测定-各种免疫学方法</v>
          </cell>
          <cell r="B1294" t="str">
            <v>250310048-1</v>
          </cell>
          <cell r="C1294" t="str">
            <v>H</v>
          </cell>
        </row>
        <row r="1295">
          <cell r="A1295" t="str">
            <v>去甲肾上腺素测定-化学发光法</v>
          </cell>
          <cell r="B1295" t="str">
            <v>250310048-2</v>
          </cell>
          <cell r="C1295" t="str">
            <v>H</v>
          </cell>
        </row>
        <row r="1296">
          <cell r="A1296" t="str">
            <v>胆囊收缩素测定</v>
          </cell>
          <cell r="B1296" t="str">
            <v>250310049</v>
          </cell>
          <cell r="C1296" t="str">
            <v>H</v>
          </cell>
        </row>
        <row r="1297">
          <cell r="A1297" t="str">
            <v>胆囊收缩素测定-各种免疫学方法</v>
          </cell>
          <cell r="B1297" t="str">
            <v>250310049-1</v>
          </cell>
          <cell r="C1297" t="str">
            <v>H</v>
          </cell>
        </row>
        <row r="1298">
          <cell r="A1298" t="str">
            <v>胆囊收缩素测定-化学发光法</v>
          </cell>
          <cell r="B1298" t="str">
            <v>250310049-2</v>
          </cell>
          <cell r="C1298" t="str">
            <v>H</v>
          </cell>
        </row>
        <row r="1299">
          <cell r="A1299" t="str">
            <v>心纳素测定</v>
          </cell>
          <cell r="B1299" t="str">
            <v>250310050</v>
          </cell>
          <cell r="C1299" t="str">
            <v>H</v>
          </cell>
        </row>
        <row r="1300">
          <cell r="A1300" t="str">
            <v>心纳素测定-各种免疫学方法</v>
          </cell>
          <cell r="B1300" t="str">
            <v>250310050-1</v>
          </cell>
          <cell r="C1300" t="str">
            <v>H</v>
          </cell>
        </row>
        <row r="1301">
          <cell r="A1301" t="str">
            <v>心纳素测定-化学发光法</v>
          </cell>
          <cell r="B1301" t="str">
            <v>250310050-2</v>
          </cell>
          <cell r="C1301" t="str">
            <v>H</v>
          </cell>
        </row>
        <row r="1302">
          <cell r="A1302" t="str">
            <v>环磷酸腺苷(cAMP)测定</v>
          </cell>
          <cell r="B1302" t="str">
            <v>250310051</v>
          </cell>
          <cell r="C1302" t="str">
            <v>H</v>
          </cell>
        </row>
        <row r="1303">
          <cell r="A1303" t="str">
            <v>环磷酸鸟苷(cGMP)测定</v>
          </cell>
          <cell r="B1303" t="str">
            <v>250310052</v>
          </cell>
          <cell r="C1303" t="str">
            <v>H</v>
          </cell>
        </row>
        <row r="1304">
          <cell r="A1304" t="str">
            <v>甲状腺球蛋白(TG)测定</v>
          </cell>
          <cell r="B1304" t="str">
            <v>250310053</v>
          </cell>
          <cell r="C1304" t="str">
            <v>H</v>
          </cell>
        </row>
        <row r="1305">
          <cell r="A1305" t="str">
            <v>甲状腺球蛋白(TG)测定-各种免疫学方法</v>
          </cell>
          <cell r="B1305" t="str">
            <v>250310053-1</v>
          </cell>
          <cell r="C1305" t="str">
            <v>H</v>
          </cell>
        </row>
        <row r="1306">
          <cell r="A1306" t="str">
            <v>甲状腺球蛋白(TG)测定-化学发光法</v>
          </cell>
          <cell r="B1306" t="str">
            <v>250310053-2</v>
          </cell>
          <cell r="C1306" t="str">
            <v>H</v>
          </cell>
        </row>
        <row r="1307">
          <cell r="A1307" t="str">
            <v>降钙素原检测</v>
          </cell>
          <cell r="B1307" t="str">
            <v>250310054</v>
          </cell>
          <cell r="C1307" t="str">
            <v>H</v>
          </cell>
        </row>
        <row r="1308">
          <cell r="A1308" t="str">
            <v>降钙素原检测-酶免法</v>
          </cell>
          <cell r="B1308" t="str">
            <v>250310054-1</v>
          </cell>
          <cell r="C1308" t="str">
            <v>H</v>
          </cell>
        </row>
        <row r="1309">
          <cell r="A1309" t="str">
            <v>降钙素原检测-金标法</v>
          </cell>
          <cell r="B1309" t="str">
            <v>250310054-2</v>
          </cell>
          <cell r="C1309" t="str">
            <v>H</v>
          </cell>
        </row>
        <row r="1310">
          <cell r="A1310" t="str">
            <v>降钙素原检测-荧光定量法</v>
          </cell>
          <cell r="B1310" t="str">
            <v>250310054-3</v>
          </cell>
          <cell r="C1310" t="str">
            <v>H</v>
          </cell>
        </row>
        <row r="1311">
          <cell r="A1311" t="str">
            <v>降钙素原检测-化学发光法</v>
          </cell>
          <cell r="B1311" t="str">
            <v>250310054-4</v>
          </cell>
          <cell r="C1311" t="str">
            <v>H</v>
          </cell>
        </row>
        <row r="1312">
          <cell r="A1312" t="str">
            <v>特异β人绒毛膜促性腺激素测定</v>
          </cell>
          <cell r="B1312" t="str">
            <v>250310055</v>
          </cell>
          <cell r="C1312" t="str">
            <v>H</v>
          </cell>
        </row>
        <row r="1313">
          <cell r="A1313" t="str">
            <v>甾体激素受体测定</v>
          </cell>
          <cell r="B1313" t="str">
            <v>250310056</v>
          </cell>
          <cell r="C1313" t="str">
            <v>H</v>
          </cell>
        </row>
        <row r="1314">
          <cell r="A1314" t="str">
            <v>胃泌素释放肽前体(ProGRP)测定</v>
          </cell>
          <cell r="B1314" t="str">
            <v>250310057</v>
          </cell>
          <cell r="C1314" t="str">
            <v>H</v>
          </cell>
        </row>
        <row r="1315">
          <cell r="A1315" t="str">
            <v>生长抑素测定</v>
          </cell>
          <cell r="B1315" t="str">
            <v>250310058</v>
          </cell>
          <cell r="C1315" t="str">
            <v>H</v>
          </cell>
        </row>
        <row r="1316">
          <cell r="A1316" t="str">
            <v>促胰液素测定</v>
          </cell>
          <cell r="B1316" t="str">
            <v>250310059</v>
          </cell>
          <cell r="C1316" t="str">
            <v>H</v>
          </cell>
        </row>
        <row r="1317">
          <cell r="A1317" t="str">
            <v>组织胺测定</v>
          </cell>
          <cell r="B1317" t="str">
            <v>250310060</v>
          </cell>
          <cell r="C1317" t="str">
            <v>H</v>
          </cell>
        </row>
        <row r="1318">
          <cell r="A1318" t="str">
            <v>5羟色胺测定</v>
          </cell>
          <cell r="B1318" t="str">
            <v>250310061</v>
          </cell>
          <cell r="C1318" t="str">
            <v>H</v>
          </cell>
        </row>
        <row r="1319">
          <cell r="A1319" t="str">
            <v>胎盘泌乳素测定</v>
          </cell>
          <cell r="B1319" t="str">
            <v>250310062S</v>
          </cell>
          <cell r="C1319" t="str">
            <v>H</v>
          </cell>
        </row>
        <row r="1320">
          <cell r="A1320" t="str">
            <v>抑制素检测</v>
          </cell>
          <cell r="B1320" t="str">
            <v>250310063S</v>
          </cell>
          <cell r="C1320" t="str">
            <v>H</v>
          </cell>
        </row>
        <row r="1321">
          <cell r="A1321" t="str">
            <v>糖尿病自身抗体测定-免疫印迹法</v>
          </cell>
          <cell r="B1321" t="str">
            <v>250310064S</v>
          </cell>
          <cell r="C1321" t="str">
            <v>H</v>
          </cell>
        </row>
        <row r="1322">
          <cell r="A1322" t="str">
            <v>3.11 骨质疏松的实验诊断</v>
          </cell>
          <cell r="B1322" t="str">
            <v>250311</v>
          </cell>
        </row>
        <row r="1323">
          <cell r="A1323" t="str">
            <v>尿CTx测定</v>
          </cell>
          <cell r="B1323" t="str">
            <v>250311001</v>
          </cell>
          <cell r="C1323" t="str">
            <v>H</v>
          </cell>
        </row>
        <row r="1324">
          <cell r="A1324" t="str">
            <v>尿NTx测定</v>
          </cell>
          <cell r="B1324" t="str">
            <v>250311002</v>
          </cell>
          <cell r="C1324" t="str">
            <v>H</v>
          </cell>
        </row>
        <row r="1325">
          <cell r="A1325" t="str">
            <v>尿吡啶酚测定</v>
          </cell>
          <cell r="B1325" t="str">
            <v>250311003</v>
          </cell>
          <cell r="C1325" t="str">
            <v>H</v>
          </cell>
        </row>
        <row r="1326">
          <cell r="A1326" t="str">
            <v>尿脱氧吡啶酚测定</v>
          </cell>
          <cell r="B1326" t="str">
            <v>250311004</v>
          </cell>
          <cell r="C1326" t="str">
            <v>H</v>
          </cell>
        </row>
        <row r="1327">
          <cell r="A1327" t="str">
            <v>I型胶原羧基端前肽(PICP)测定</v>
          </cell>
          <cell r="B1327" t="str">
            <v>250311005</v>
          </cell>
          <cell r="C1327" t="str">
            <v>H</v>
          </cell>
        </row>
        <row r="1328">
          <cell r="A1328" t="str">
            <v>骨钙素N端中分子片段测定(N-MID)</v>
          </cell>
          <cell r="B1328" t="str">
            <v>250311006</v>
          </cell>
          <cell r="C1328" t="str">
            <v>H</v>
          </cell>
        </row>
        <row r="1329">
          <cell r="A1329" t="str">
            <v>β-胶原降解产物测定(β-CTX)</v>
          </cell>
          <cell r="B1329" t="str">
            <v>250311007</v>
          </cell>
          <cell r="C1329" t="str">
            <v>H</v>
          </cell>
        </row>
        <row r="1330">
          <cell r="A1330" t="str">
            <v>总I型胶原氨基端延长肽(PINP)检测-化学发光法</v>
          </cell>
          <cell r="B1330" t="str">
            <v>250311008S</v>
          </cell>
          <cell r="C1330" t="str">
            <v>H</v>
          </cell>
        </row>
        <row r="1331">
          <cell r="A1331" t="str">
            <v>β胶原特殊系列(β-CrossLaps)检测-化学发光法</v>
          </cell>
          <cell r="B1331" t="str">
            <v>250311009S</v>
          </cell>
          <cell r="C1331" t="str">
            <v>H</v>
          </cell>
        </row>
        <row r="1332">
          <cell r="A1332" t="str">
            <v>4.临床免疫学检查</v>
          </cell>
          <cell r="B1332" t="str">
            <v>2504</v>
          </cell>
        </row>
        <row r="1333">
          <cell r="A1333" t="str">
            <v>4.1 免疫功能测定</v>
          </cell>
          <cell r="B1333" t="str">
            <v>250401</v>
          </cell>
        </row>
        <row r="1334">
          <cell r="A1334" t="str">
            <v>T淋巴细胞转化试验</v>
          </cell>
          <cell r="B1334" t="str">
            <v>250401001</v>
          </cell>
          <cell r="C1334" t="str">
            <v>H</v>
          </cell>
        </row>
        <row r="1335">
          <cell r="A1335" t="str">
            <v>T淋巴细胞花环试验</v>
          </cell>
          <cell r="B1335" t="str">
            <v>250401002</v>
          </cell>
          <cell r="C1335" t="str">
            <v>H</v>
          </cell>
        </row>
        <row r="1336">
          <cell r="A1336" t="str">
            <v>红细胞花环试验</v>
          </cell>
          <cell r="B1336" t="str">
            <v>250401003</v>
          </cell>
          <cell r="C1336" t="str">
            <v>H</v>
          </cell>
        </row>
        <row r="1337">
          <cell r="A1337" t="str">
            <v>细胞膜表面免疫球蛋白测定(SmIg)</v>
          </cell>
          <cell r="B1337" t="str">
            <v>250401004</v>
          </cell>
          <cell r="C1337" t="str">
            <v>H</v>
          </cell>
        </row>
        <row r="1338">
          <cell r="A1338" t="str">
            <v>中性粒细胞趋化功能试验</v>
          </cell>
          <cell r="B1338" t="str">
            <v>250401005</v>
          </cell>
          <cell r="C1338" t="str">
            <v>H</v>
          </cell>
        </row>
        <row r="1339">
          <cell r="A1339" t="str">
            <v>硝基四氮唑蓝还原试验</v>
          </cell>
          <cell r="B1339" t="str">
            <v>250401006</v>
          </cell>
          <cell r="C1339" t="str">
            <v>H</v>
          </cell>
        </row>
        <row r="1340">
          <cell r="A1340" t="str">
            <v>白细胞粘附抑制试验</v>
          </cell>
          <cell r="B1340" t="str">
            <v>250401007</v>
          </cell>
          <cell r="C1340" t="str">
            <v>H</v>
          </cell>
        </row>
        <row r="1341">
          <cell r="A1341" t="str">
            <v>白细胞杀菌功能试验</v>
          </cell>
          <cell r="B1341" t="str">
            <v>250401008</v>
          </cell>
          <cell r="C1341" t="str">
            <v>H</v>
          </cell>
        </row>
        <row r="1342">
          <cell r="A1342" t="str">
            <v>白细胞吞噬功能试验</v>
          </cell>
          <cell r="B1342" t="str">
            <v>250401009</v>
          </cell>
          <cell r="C1342" t="str">
            <v>H</v>
          </cell>
        </row>
        <row r="1343">
          <cell r="A1343" t="str">
            <v>巨噬细胞吞噬功能试验</v>
          </cell>
          <cell r="B1343" t="str">
            <v>250401010</v>
          </cell>
          <cell r="C1343" t="str">
            <v>H</v>
          </cell>
        </row>
        <row r="1344">
          <cell r="A1344" t="str">
            <v>自然杀伤淋巴细胞功能试验</v>
          </cell>
          <cell r="B1344" t="str">
            <v>250401011</v>
          </cell>
          <cell r="C1344" t="str">
            <v>H</v>
          </cell>
        </row>
        <row r="1345">
          <cell r="A1345" t="str">
            <v>抗体依赖性细胞毒性试验</v>
          </cell>
          <cell r="B1345" t="str">
            <v>250401012</v>
          </cell>
          <cell r="C1345" t="str">
            <v>H</v>
          </cell>
        </row>
        <row r="1346">
          <cell r="A1346" t="str">
            <v>干扰素测定</v>
          </cell>
          <cell r="B1346" t="str">
            <v>250401013</v>
          </cell>
          <cell r="C1346" t="str">
            <v>H</v>
          </cell>
        </row>
        <row r="1347">
          <cell r="A1347" t="str">
            <v>各种白介素及其受体测定</v>
          </cell>
          <cell r="B1347" t="str">
            <v>250401014</v>
          </cell>
          <cell r="C1347" t="str">
            <v>H</v>
          </cell>
        </row>
        <row r="1348">
          <cell r="A1348" t="str">
            <v>各种白介素及其受体测定-各种免疫学方法</v>
          </cell>
          <cell r="B1348" t="str">
            <v>250401014-1</v>
          </cell>
          <cell r="C1348" t="str">
            <v>H</v>
          </cell>
        </row>
        <row r="1349">
          <cell r="A1349" t="str">
            <v>各种白介素及其受体测定-化学发光法或流式荧光发光法</v>
          </cell>
          <cell r="B1349" t="str">
            <v>250401014-2</v>
          </cell>
          <cell r="C1349" t="str">
            <v>H</v>
          </cell>
        </row>
        <row r="1350">
          <cell r="A1350" t="str">
            <v>溶菌酶测定</v>
          </cell>
          <cell r="B1350" t="str">
            <v>250401015</v>
          </cell>
          <cell r="C1350" t="str">
            <v>H</v>
          </cell>
        </row>
        <row r="1351">
          <cell r="A1351" t="str">
            <v>抗淋巴细胞抗体试验</v>
          </cell>
          <cell r="B1351" t="str">
            <v>250401016</v>
          </cell>
          <cell r="C1351" t="str">
            <v>H</v>
          </cell>
        </row>
        <row r="1352">
          <cell r="A1352" t="str">
            <v>肥大细胞脱颗粒试验</v>
          </cell>
          <cell r="B1352" t="str">
            <v>250401017</v>
          </cell>
          <cell r="C1352" t="str">
            <v>H</v>
          </cell>
        </row>
        <row r="1353">
          <cell r="A1353" t="str">
            <v>B因子测定</v>
          </cell>
          <cell r="B1353" t="str">
            <v>250401018</v>
          </cell>
          <cell r="C1353" t="str">
            <v>H</v>
          </cell>
        </row>
        <row r="1354">
          <cell r="A1354" t="str">
            <v>总补体测定(CH50)</v>
          </cell>
          <cell r="B1354" t="str">
            <v>250401019</v>
          </cell>
          <cell r="C1354" t="str">
            <v>H</v>
          </cell>
        </row>
        <row r="1355">
          <cell r="A1355" t="str">
            <v>总补体测定(CH50)-各种免疫学方法</v>
          </cell>
          <cell r="B1355" t="str">
            <v>250401019-1</v>
          </cell>
          <cell r="C1355" t="str">
            <v>H</v>
          </cell>
        </row>
        <row r="1356">
          <cell r="A1356" t="str">
            <v>总补体测定(CH50)-试管溶血法</v>
          </cell>
          <cell r="B1356" t="str">
            <v>250401019-2</v>
          </cell>
          <cell r="C1356" t="str">
            <v>H</v>
          </cell>
        </row>
        <row r="1357">
          <cell r="A1357" t="str">
            <v>单项补体测定</v>
          </cell>
          <cell r="B1357" t="str">
            <v>250401020</v>
          </cell>
          <cell r="C1357" t="str">
            <v>H</v>
          </cell>
        </row>
        <row r="1358">
          <cell r="A1358" t="str">
            <v>单项补体测定-各种免疫学方法</v>
          </cell>
          <cell r="B1358" t="str">
            <v>250401020-1</v>
          </cell>
          <cell r="C1358" t="str">
            <v>H</v>
          </cell>
        </row>
        <row r="1359">
          <cell r="A1359" t="str">
            <v>单项补体测定-单扩法</v>
          </cell>
          <cell r="B1359" t="str">
            <v>250401020-2</v>
          </cell>
          <cell r="C1359" t="str">
            <v>H</v>
          </cell>
        </row>
        <row r="1360">
          <cell r="A1360" t="str">
            <v>补体1抑制因子测定</v>
          </cell>
          <cell r="B1360" t="str">
            <v>250401021</v>
          </cell>
          <cell r="C1360" t="str">
            <v>H</v>
          </cell>
        </row>
        <row r="1361">
          <cell r="A1361" t="str">
            <v>C3裂解产物测定(C3SP)</v>
          </cell>
          <cell r="B1361" t="str">
            <v>250401022</v>
          </cell>
          <cell r="C1361" t="str">
            <v>H</v>
          </cell>
        </row>
        <row r="1362">
          <cell r="A1362" t="str">
            <v>免疫球蛋白定量测定</v>
          </cell>
          <cell r="B1362" t="str">
            <v>250401023</v>
          </cell>
          <cell r="C1362" t="str">
            <v>H</v>
          </cell>
        </row>
        <row r="1363">
          <cell r="A1363" t="str">
            <v>免疫球蛋白定量测定-各种免疫学方法</v>
          </cell>
          <cell r="B1363" t="str">
            <v>250401023-1</v>
          </cell>
          <cell r="C1363" t="str">
            <v>H</v>
          </cell>
        </row>
        <row r="1364">
          <cell r="A1364" t="str">
            <v>免疫球蛋白定量测定-单扩法</v>
          </cell>
          <cell r="B1364" t="str">
            <v>250401023-2</v>
          </cell>
          <cell r="C1364" t="str">
            <v>H</v>
          </cell>
        </row>
        <row r="1365">
          <cell r="A1365" t="str">
            <v>冷球蛋白测定</v>
          </cell>
          <cell r="B1365" t="str">
            <v>250401024</v>
          </cell>
          <cell r="C1365" t="str">
            <v>H</v>
          </cell>
        </row>
        <row r="1366">
          <cell r="A1366" t="str">
            <v>C-反应蛋白测定(CRP)</v>
          </cell>
          <cell r="B1366" t="str">
            <v>250401025</v>
          </cell>
          <cell r="C1366" t="str">
            <v>H</v>
          </cell>
        </row>
        <row r="1367">
          <cell r="A1367" t="str">
            <v>C-反应蛋白测定(CRP)-各种免疫学方法</v>
          </cell>
          <cell r="B1367" t="str">
            <v>250401025-1</v>
          </cell>
          <cell r="C1367" t="str">
            <v>H</v>
          </cell>
        </row>
        <row r="1368">
          <cell r="A1368" t="str">
            <v>C-反应蛋白测定(CRP)-单扩法</v>
          </cell>
          <cell r="B1368" t="str">
            <v>250401025-2</v>
          </cell>
          <cell r="C1368" t="str">
            <v>H</v>
          </cell>
        </row>
        <row r="1369">
          <cell r="A1369" t="str">
            <v>C-反应蛋白测定(CRP)-干化学法</v>
          </cell>
          <cell r="B1369" t="str">
            <v>250401025-3</v>
          </cell>
          <cell r="C1369" t="str">
            <v>H</v>
          </cell>
        </row>
        <row r="1370">
          <cell r="A1370" t="str">
            <v>纤维结合蛋白测定(Fn)</v>
          </cell>
          <cell r="B1370" t="str">
            <v>250401026</v>
          </cell>
          <cell r="C1370" t="str">
            <v>H</v>
          </cell>
        </row>
        <row r="1371">
          <cell r="A1371" t="str">
            <v>轻链KAPPA、LAMBDA定量(K-LC,λ-LC)</v>
          </cell>
          <cell r="B1371" t="str">
            <v>250401027</v>
          </cell>
          <cell r="C1371" t="str">
            <v>H</v>
          </cell>
        </row>
        <row r="1372">
          <cell r="A1372" t="str">
            <v>铜蓝蛋白测定</v>
          </cell>
          <cell r="B1372" t="str">
            <v>250401028</v>
          </cell>
          <cell r="C1372" t="str">
            <v>H</v>
          </cell>
        </row>
        <row r="1373">
          <cell r="A1373" t="str">
            <v>铜蓝蛋白测定-各种免疫学方法</v>
          </cell>
          <cell r="B1373" t="str">
            <v>250401028-1</v>
          </cell>
          <cell r="C1373" t="str">
            <v>H</v>
          </cell>
        </row>
        <row r="1374">
          <cell r="A1374" t="str">
            <v>铜蓝蛋白测定-单扩法</v>
          </cell>
          <cell r="B1374" t="str">
            <v>250401028-2</v>
          </cell>
          <cell r="C1374" t="str">
            <v>H</v>
          </cell>
        </row>
        <row r="1375">
          <cell r="A1375" t="str">
            <v>淋巴细胞免疫分析</v>
          </cell>
          <cell r="B1375" t="str">
            <v>250401029</v>
          </cell>
          <cell r="C1375" t="str">
            <v>H</v>
          </cell>
        </row>
        <row r="1376">
          <cell r="A1376" t="str">
            <v>活化淋巴细胞测定-流式细胞仪法</v>
          </cell>
          <cell r="B1376" t="str">
            <v>250401030</v>
          </cell>
          <cell r="C1376" t="str">
            <v>H</v>
          </cell>
        </row>
        <row r="1377">
          <cell r="A1377" t="str">
            <v>血细胞簇分化抗原（CD）系列检测-流式细胞仪法</v>
          </cell>
          <cell r="B1377" t="str">
            <v>250401031</v>
          </cell>
          <cell r="C1377" t="str">
            <v>H</v>
          </cell>
        </row>
        <row r="1378">
          <cell r="A1378" t="str">
            <v>可溶性细胞间黏附分子-1(sICAM-1)测定</v>
          </cell>
          <cell r="B1378" t="str">
            <v>250401032</v>
          </cell>
          <cell r="C1378" t="str">
            <v>H</v>
          </cell>
        </row>
        <row r="1379">
          <cell r="A1379" t="str">
            <v>免疫球蛋白亚类定量测定</v>
          </cell>
          <cell r="B1379" t="str">
            <v>250401033</v>
          </cell>
          <cell r="C1379" t="str">
            <v>H</v>
          </cell>
        </row>
        <row r="1380">
          <cell r="A1380" t="str">
            <v>免疫球蛋白亚类定量测定(电泳法)</v>
          </cell>
          <cell r="B1380" t="str">
            <v>250401033-1</v>
          </cell>
          <cell r="C1380" t="str">
            <v>H</v>
          </cell>
        </row>
        <row r="1381">
          <cell r="A1381" t="str">
            <v>免疫球蛋白亚类定量测定(酶免法)</v>
          </cell>
          <cell r="B1381" t="str">
            <v>250401033-2</v>
          </cell>
          <cell r="C1381" t="str">
            <v>H</v>
          </cell>
        </row>
        <row r="1382">
          <cell r="A1382" t="str">
            <v>免疫球蛋白亚类(IgG1)定量测定</v>
          </cell>
          <cell r="B1382" t="str">
            <v>250401033-2/1</v>
          </cell>
          <cell r="C1382" t="str">
            <v>H</v>
          </cell>
        </row>
        <row r="1383">
          <cell r="A1383" t="str">
            <v>免疫球蛋白亚类(IgG2)定量测定</v>
          </cell>
          <cell r="B1383" t="str">
            <v>250401033-2/2</v>
          </cell>
          <cell r="C1383" t="str">
            <v>H</v>
          </cell>
        </row>
        <row r="1384">
          <cell r="A1384" t="str">
            <v>免疫球蛋白亚类(IgG3)定量测定</v>
          </cell>
          <cell r="B1384" t="str">
            <v>250401033-2/3</v>
          </cell>
          <cell r="C1384" t="str">
            <v>H</v>
          </cell>
        </row>
        <row r="1385">
          <cell r="A1385" t="str">
            <v>免疫球蛋白亚类(IgG4)定量测定</v>
          </cell>
          <cell r="B1385" t="str">
            <v>250401033-2/4</v>
          </cell>
          <cell r="C1385" t="str">
            <v>H</v>
          </cell>
        </row>
        <row r="1386">
          <cell r="A1386" t="str">
            <v>免疫球蛋白亚类(IgA1)定量测定(酶免法)</v>
          </cell>
          <cell r="B1386" t="str">
            <v>250401033-2/5</v>
          </cell>
          <cell r="C1386" t="str">
            <v>H</v>
          </cell>
        </row>
        <row r="1387">
          <cell r="A1387" t="str">
            <v>免疫球蛋白亚类(IgA4)定量测定(酶免法)</v>
          </cell>
          <cell r="B1387" t="str">
            <v>250401033-2/6</v>
          </cell>
          <cell r="C1387" t="str">
            <v>H</v>
          </cell>
        </row>
        <row r="1388">
          <cell r="A1388" t="str">
            <v>24小时IgG鞘内合成率测定</v>
          </cell>
          <cell r="B1388" t="str">
            <v>250401034</v>
          </cell>
          <cell r="C1388" t="str">
            <v>H</v>
          </cell>
        </row>
        <row r="1389">
          <cell r="A1389" t="str">
            <v>碱性髓鞘蛋白测定</v>
          </cell>
          <cell r="B1389" t="str">
            <v>250401035</v>
          </cell>
          <cell r="C1389" t="str">
            <v>H</v>
          </cell>
        </row>
        <row r="1390">
          <cell r="A1390" t="str">
            <v>辅助性T细胞亚群TH1、TH2细胞计数-流式细胞仪法</v>
          </cell>
          <cell r="B1390" t="str">
            <v>250401036S</v>
          </cell>
          <cell r="C1390" t="str">
            <v>H</v>
          </cell>
        </row>
        <row r="1391">
          <cell r="A1391" t="str">
            <v>4.2 自身免疫病的实验诊断</v>
          </cell>
          <cell r="B1391" t="str">
            <v>250402</v>
          </cell>
        </row>
        <row r="1392">
          <cell r="A1392" t="str">
            <v>系统性红斑狼疮因子试验(LEF)</v>
          </cell>
          <cell r="B1392" t="str">
            <v>250402001</v>
          </cell>
          <cell r="C1392" t="str">
            <v>H</v>
          </cell>
        </row>
        <row r="1393">
          <cell r="A1393" t="str">
            <v>抗核抗体测定(ANA)</v>
          </cell>
          <cell r="B1393" t="str">
            <v>250402002</v>
          </cell>
          <cell r="C1393" t="str">
            <v>H</v>
          </cell>
        </row>
        <row r="1394">
          <cell r="A1394" t="str">
            <v>抗核抗体测定(ANA)-定性法</v>
          </cell>
          <cell r="B1394" t="str">
            <v>250402002-1</v>
          </cell>
          <cell r="C1394" t="str">
            <v>H</v>
          </cell>
        </row>
        <row r="1395">
          <cell r="A1395" t="str">
            <v>抗核抗体测定(ANA)-定量法</v>
          </cell>
          <cell r="B1395" t="str">
            <v>250402002-2</v>
          </cell>
          <cell r="C1395" t="str">
            <v>H</v>
          </cell>
        </row>
        <row r="1396">
          <cell r="A1396" t="str">
            <v>抗核抗体(ANA)-快速定量检测</v>
          </cell>
          <cell r="B1396" t="str">
            <v>250402002-3</v>
          </cell>
          <cell r="C1396" t="str">
            <v>H</v>
          </cell>
        </row>
        <row r="1397">
          <cell r="A1397" t="str">
            <v>抗核提取物抗体测定(抗ENA抗体)</v>
          </cell>
          <cell r="B1397" t="str">
            <v>250402003</v>
          </cell>
          <cell r="C1397" t="str">
            <v>H</v>
          </cell>
        </row>
        <row r="1398">
          <cell r="A1398" t="str">
            <v>抗核提取物抗体测定(抗ENA抗体)-免疫学法</v>
          </cell>
          <cell r="B1398" t="str">
            <v>250402003-1</v>
          </cell>
          <cell r="C1398" t="str">
            <v>H</v>
          </cell>
        </row>
        <row r="1399">
          <cell r="A1399" t="str">
            <v>抗核提取物抗体测定(抗ENA抗体)-免疫印迹法或高通量免疫荧光发光法</v>
          </cell>
          <cell r="B1399" t="str">
            <v>250402003-2</v>
          </cell>
          <cell r="C1399" t="str">
            <v>H</v>
          </cell>
        </row>
        <row r="1400">
          <cell r="A1400" t="str">
            <v>抗核提取物抗体测定(抗ENA抗体)-快速定量检测</v>
          </cell>
          <cell r="B1400" t="str">
            <v>250402003-3</v>
          </cell>
          <cell r="C1400" t="str">
            <v>H</v>
          </cell>
        </row>
        <row r="1401">
          <cell r="A1401" t="str">
            <v>抗单链DNA测定</v>
          </cell>
          <cell r="B1401" t="str">
            <v>250402004</v>
          </cell>
          <cell r="C1401" t="str">
            <v>H</v>
          </cell>
        </row>
        <row r="1402">
          <cell r="A1402" t="str">
            <v>抗单链DNA测定-免疫学法</v>
          </cell>
          <cell r="B1402" t="str">
            <v>250402004-1</v>
          </cell>
          <cell r="C1402" t="str">
            <v>H</v>
          </cell>
        </row>
        <row r="1403">
          <cell r="A1403" t="str">
            <v>抗单链DNA测定-免疫印迹法</v>
          </cell>
          <cell r="B1403" t="str">
            <v>250402004-2</v>
          </cell>
          <cell r="C1403" t="str">
            <v>H</v>
          </cell>
        </row>
        <row r="1404">
          <cell r="A1404" t="str">
            <v>抗中性粒细胞胞浆抗体测定(ANCA)-免疫学法</v>
          </cell>
          <cell r="B1404" t="str">
            <v>250402005</v>
          </cell>
          <cell r="C1404" t="str">
            <v>H</v>
          </cell>
        </row>
        <row r="1405">
          <cell r="A1405" t="str">
            <v>抗中性粒细胞胞浆抗体测定(ANCA)(快速定量检测)</v>
          </cell>
          <cell r="B1405" t="str">
            <v>250402005-1</v>
          </cell>
          <cell r="C1405" t="str">
            <v>H</v>
          </cell>
        </row>
        <row r="1406">
          <cell r="A1406" t="str">
            <v>抗双链DNA测定(抗dsDNA)</v>
          </cell>
          <cell r="B1406" t="str">
            <v>250402006</v>
          </cell>
          <cell r="C1406" t="str">
            <v>H</v>
          </cell>
        </row>
        <row r="1407">
          <cell r="A1407" t="str">
            <v>抗双链DNA测定(抗dsDNA)-免疫学法</v>
          </cell>
          <cell r="B1407" t="str">
            <v>250402006-1</v>
          </cell>
          <cell r="C1407" t="str">
            <v>H</v>
          </cell>
        </row>
        <row r="1408">
          <cell r="A1408" t="str">
            <v>抗双链DNA测定(抗dsDNA)-免疫印迹法</v>
          </cell>
          <cell r="B1408" t="str">
            <v>250402006-2</v>
          </cell>
          <cell r="C1408" t="str">
            <v>H</v>
          </cell>
        </row>
        <row r="1409">
          <cell r="A1409" t="str">
            <v>抗双链DNA(抗dsDNA)-快速定量检测</v>
          </cell>
          <cell r="B1409" t="str">
            <v>250402006-3</v>
          </cell>
          <cell r="C1409" t="str">
            <v>H</v>
          </cell>
        </row>
        <row r="1410">
          <cell r="A1410" t="str">
            <v>抗线粒体抗体测定(AMA)</v>
          </cell>
          <cell r="B1410" t="str">
            <v>250402007</v>
          </cell>
          <cell r="C1410" t="str">
            <v>H</v>
          </cell>
        </row>
        <row r="1411">
          <cell r="A1411" t="str">
            <v>抗线粒体抗体测定(AMA)-免疫学法</v>
          </cell>
          <cell r="B1411" t="str">
            <v>250402007-1</v>
          </cell>
          <cell r="C1411" t="str">
            <v>H</v>
          </cell>
        </row>
        <row r="1412">
          <cell r="A1412" t="str">
            <v>抗线粒体抗体测定(AMA)-免疫印迹法或高通量免疫荧光发光法</v>
          </cell>
          <cell r="B1412" t="str">
            <v>250402007-2</v>
          </cell>
          <cell r="C1412" t="str">
            <v>H</v>
          </cell>
        </row>
        <row r="1413">
          <cell r="A1413" t="str">
            <v>抗线粒体抗体(AMA)-快速定量检测</v>
          </cell>
          <cell r="B1413" t="str">
            <v>250402007-3</v>
          </cell>
          <cell r="C1413" t="str">
            <v>H</v>
          </cell>
        </row>
        <row r="1414">
          <cell r="A1414" t="str">
            <v>抗线粒体抗体M2型(AMA-M2)-免疫学法或高通量免疫荧光发光法</v>
          </cell>
          <cell r="B1414" t="str">
            <v>250402007-4</v>
          </cell>
          <cell r="C1414" t="str">
            <v>H</v>
          </cell>
        </row>
        <row r="1415">
          <cell r="A1415" t="str">
            <v>抗线粒体抗体M2型(AMA-M2)-快速定量检测</v>
          </cell>
          <cell r="B1415" t="str">
            <v>250402007-5</v>
          </cell>
          <cell r="C1415" t="str">
            <v>H</v>
          </cell>
        </row>
        <row r="1416">
          <cell r="A1416" t="str">
            <v>抗线粒体抗体M2型（AMA-M2）-免疫印迹法</v>
          </cell>
          <cell r="B1416" t="str">
            <v>250402007-6</v>
          </cell>
          <cell r="C1416" t="str">
            <v>H</v>
          </cell>
        </row>
        <row r="1417">
          <cell r="A1417" t="str">
            <v>抗核骨架蛋白抗体测定(amin)</v>
          </cell>
          <cell r="B1417" t="str">
            <v>250402008</v>
          </cell>
          <cell r="C1417" t="str">
            <v>H</v>
          </cell>
        </row>
        <row r="1418">
          <cell r="A1418" t="str">
            <v>抗核骨架蛋白抗体测定(amin)-免疫学法</v>
          </cell>
          <cell r="B1418" t="str">
            <v>250402008-1</v>
          </cell>
          <cell r="C1418" t="str">
            <v>H</v>
          </cell>
        </row>
        <row r="1419">
          <cell r="A1419" t="str">
            <v>抗核骨架蛋白抗体测定(amin)-免疫印迹法</v>
          </cell>
          <cell r="B1419" t="str">
            <v>250402008-2</v>
          </cell>
          <cell r="C1419" t="str">
            <v>H</v>
          </cell>
        </row>
        <row r="1420">
          <cell r="A1420" t="str">
            <v>抗核糖体抗体测定</v>
          </cell>
          <cell r="B1420" t="str">
            <v>250402009</v>
          </cell>
          <cell r="C1420" t="str">
            <v>H</v>
          </cell>
        </row>
        <row r="1421">
          <cell r="A1421" t="str">
            <v>抗核糖体抗体测定-免疫学法</v>
          </cell>
          <cell r="B1421" t="str">
            <v>250402009-1</v>
          </cell>
          <cell r="C1421" t="str">
            <v>H</v>
          </cell>
        </row>
        <row r="1422">
          <cell r="A1422" t="str">
            <v>抗核糖体抗体测定-免疫印迹法</v>
          </cell>
          <cell r="B1422" t="str">
            <v>250402009-2</v>
          </cell>
          <cell r="C1422" t="str">
            <v>H</v>
          </cell>
        </row>
        <row r="1423">
          <cell r="A1423" t="str">
            <v>抗核糖核蛋白抗体测定</v>
          </cell>
          <cell r="B1423" t="str">
            <v>250402010</v>
          </cell>
          <cell r="C1423" t="str">
            <v>H</v>
          </cell>
        </row>
        <row r="1424">
          <cell r="A1424" t="str">
            <v>抗核糖核蛋白抗体测定-免疫学法</v>
          </cell>
          <cell r="B1424" t="str">
            <v>250402010-1</v>
          </cell>
          <cell r="C1424" t="str">
            <v>H</v>
          </cell>
        </row>
        <row r="1425">
          <cell r="A1425" t="str">
            <v>抗核糖核蛋白抗体测定-免疫印迹法或高通量免疫荧光发光法</v>
          </cell>
          <cell r="B1425" t="str">
            <v>250402010-2</v>
          </cell>
          <cell r="C1425" t="str">
            <v>H</v>
          </cell>
        </row>
        <row r="1426">
          <cell r="A1426" t="str">
            <v>抗染色体抗体测定</v>
          </cell>
          <cell r="B1426" t="str">
            <v>250402011</v>
          </cell>
          <cell r="C1426" t="str">
            <v>H</v>
          </cell>
        </row>
        <row r="1427">
          <cell r="A1427" t="str">
            <v>抗染色体抗体测定-免疫学法</v>
          </cell>
          <cell r="B1427" t="str">
            <v>250402011-1</v>
          </cell>
          <cell r="C1427" t="str">
            <v>H</v>
          </cell>
        </row>
        <row r="1428">
          <cell r="A1428" t="str">
            <v>抗染色体抗体测定-免疫印迹法</v>
          </cell>
          <cell r="B1428" t="str">
            <v>250402011-2</v>
          </cell>
          <cell r="C1428" t="str">
            <v>H</v>
          </cell>
        </row>
        <row r="1429">
          <cell r="A1429" t="str">
            <v>抗血液细胞抗体测定</v>
          </cell>
          <cell r="B1429" t="str">
            <v>250402012</v>
          </cell>
          <cell r="C1429" t="str">
            <v>H</v>
          </cell>
        </row>
        <row r="1430">
          <cell r="A1430" t="str">
            <v>抗肝细胞特异性脂蛋白抗体测定</v>
          </cell>
          <cell r="B1430" t="str">
            <v>250402013</v>
          </cell>
          <cell r="C1430" t="str">
            <v>H</v>
          </cell>
        </row>
        <row r="1431">
          <cell r="A1431" t="str">
            <v>抗组织细胞抗体测定</v>
          </cell>
          <cell r="B1431" t="str">
            <v>250402014</v>
          </cell>
          <cell r="C1431" t="str">
            <v>H</v>
          </cell>
        </row>
        <row r="1432">
          <cell r="A1432" t="str">
            <v>抗心肌抗体测定(AHA)</v>
          </cell>
          <cell r="B1432" t="str">
            <v>250402015</v>
          </cell>
          <cell r="C1432" t="str">
            <v>H</v>
          </cell>
        </row>
        <row r="1433">
          <cell r="A1433" t="str">
            <v>抗心肌抗体测定(AHA)-凝集法</v>
          </cell>
          <cell r="B1433" t="str">
            <v>250402015-1</v>
          </cell>
          <cell r="C1433" t="str">
            <v>H</v>
          </cell>
        </row>
        <row r="1434">
          <cell r="A1434" t="str">
            <v>抗心肌抗体测定(AHA)-各种免疫学方法</v>
          </cell>
          <cell r="B1434" t="str">
            <v>250402015-2</v>
          </cell>
          <cell r="C1434" t="str">
            <v>H</v>
          </cell>
        </row>
        <row r="1435">
          <cell r="A1435" t="str">
            <v>抗心磷脂抗体测定(ACA)</v>
          </cell>
          <cell r="B1435" t="str">
            <v>250402016</v>
          </cell>
          <cell r="C1435" t="str">
            <v>H</v>
          </cell>
        </row>
        <row r="1436">
          <cell r="A1436" t="str">
            <v>抗心磷脂抗体测定(ACA)-快速定量检测</v>
          </cell>
          <cell r="B1436" t="str">
            <v>250402016-1</v>
          </cell>
          <cell r="C1436" t="str">
            <v>H</v>
          </cell>
        </row>
        <row r="1437">
          <cell r="A1437" t="str">
            <v>抗心磷脂抗体测定(ACA)(酶联免疫独立单人份测量试剂检测-全自动仪器法)</v>
          </cell>
          <cell r="B1437" t="str">
            <v>250402016-2</v>
          </cell>
          <cell r="C1437" t="str">
            <v>H</v>
          </cell>
        </row>
        <row r="1438">
          <cell r="A1438" t="str">
            <v>抗甲状腺球蛋白抗体测定(TGAb)</v>
          </cell>
          <cell r="B1438" t="str">
            <v>250402017</v>
          </cell>
          <cell r="C1438" t="str">
            <v>H</v>
          </cell>
        </row>
        <row r="1439">
          <cell r="A1439" t="str">
            <v>抗甲状腺球蛋白抗体测定(TGAb)-凝集法</v>
          </cell>
          <cell r="B1439" t="str">
            <v>250402017-1</v>
          </cell>
          <cell r="C1439" t="str">
            <v>H</v>
          </cell>
        </row>
        <row r="1440">
          <cell r="A1440" t="str">
            <v>抗甲状腺球蛋白抗体测定(TGAb)-各种免疫学方法</v>
          </cell>
          <cell r="B1440" t="str">
            <v>250402017-2</v>
          </cell>
          <cell r="C1440" t="str">
            <v>H</v>
          </cell>
        </row>
        <row r="1441">
          <cell r="A1441" t="str">
            <v>抗甲状腺球蛋白抗体测定(TGAb)-化学发光法</v>
          </cell>
          <cell r="B1441" t="str">
            <v>250402017-3</v>
          </cell>
          <cell r="C1441" t="str">
            <v>H</v>
          </cell>
        </row>
        <row r="1442">
          <cell r="A1442" t="str">
            <v>抗甲状腺球蛋白抗体(TGAb)-各种免疫学方法快速定量检测</v>
          </cell>
          <cell r="B1442" t="str">
            <v>250402017-4</v>
          </cell>
          <cell r="C1442" t="str">
            <v>H</v>
          </cell>
        </row>
        <row r="1443">
          <cell r="A1443" t="str">
            <v>抗甲状腺球蛋白抗体测定(TGAb)(酶联免疫独立单人份测量试剂检测-全自动仪器法)</v>
          </cell>
          <cell r="B1443" t="str">
            <v>250402017-5</v>
          </cell>
          <cell r="C1443" t="str">
            <v>H</v>
          </cell>
        </row>
        <row r="1444">
          <cell r="A1444" t="str">
            <v>抗甲状腺微粒体抗体测定(TMAb)</v>
          </cell>
          <cell r="B1444" t="str">
            <v>250402018</v>
          </cell>
          <cell r="C1444" t="str">
            <v>H</v>
          </cell>
        </row>
        <row r="1445">
          <cell r="A1445" t="str">
            <v>抗甲状腺微粒体抗体测定(TMAb)-各种免疫学方法</v>
          </cell>
          <cell r="B1445" t="str">
            <v>250402018-1</v>
          </cell>
          <cell r="C1445" t="str">
            <v>H</v>
          </cell>
        </row>
        <row r="1446">
          <cell r="A1446" t="str">
            <v>抗甲状腺微粒体抗体测定(TMAb)-化学发光法</v>
          </cell>
          <cell r="B1446" t="str">
            <v>250402018-2</v>
          </cell>
          <cell r="C1446" t="str">
            <v>H</v>
          </cell>
        </row>
        <row r="1447">
          <cell r="A1447" t="str">
            <v>抗甲状腺微粒体抗体(TMAb)-各种免疫学方法快速定量检测</v>
          </cell>
          <cell r="B1447" t="str">
            <v>250402018-3</v>
          </cell>
          <cell r="C1447" t="str">
            <v>H</v>
          </cell>
        </row>
        <row r="1448">
          <cell r="A1448" t="str">
            <v>抗甲状腺过氧化物酶抗体-各种免疫学方法</v>
          </cell>
          <cell r="B1448" t="str">
            <v>250402018-4</v>
          </cell>
          <cell r="C1448" t="str">
            <v>H</v>
          </cell>
        </row>
        <row r="1449">
          <cell r="A1449" t="str">
            <v>抗甲状腺过氧化物酶抗体-各种免疫学方法快速定量检测</v>
          </cell>
          <cell r="B1449" t="str">
            <v>250402018-5</v>
          </cell>
          <cell r="C1449" t="str">
            <v>H</v>
          </cell>
        </row>
        <row r="1450">
          <cell r="A1450" t="str">
            <v>抗甲状腺过氧化物酶抗体-化学发光法</v>
          </cell>
          <cell r="B1450" t="str">
            <v>250402018-6</v>
          </cell>
          <cell r="C1450" t="str">
            <v>H</v>
          </cell>
        </row>
        <row r="1451">
          <cell r="A1451" t="str">
            <v>抗肾小球基底膜抗体测定</v>
          </cell>
          <cell r="B1451" t="str">
            <v>250402019</v>
          </cell>
          <cell r="C1451" t="str">
            <v>H</v>
          </cell>
        </row>
        <row r="1452">
          <cell r="A1452" t="str">
            <v>抗肾小球基底膜抗体测定-凝集法</v>
          </cell>
          <cell r="B1452" t="str">
            <v>250402019-1</v>
          </cell>
          <cell r="C1452" t="str">
            <v>H</v>
          </cell>
        </row>
        <row r="1453">
          <cell r="A1453" t="str">
            <v>抗肾小球基底膜抗体测定-各种免疫学方法</v>
          </cell>
          <cell r="B1453" t="str">
            <v>250402019-2</v>
          </cell>
          <cell r="C1453" t="str">
            <v>H</v>
          </cell>
        </row>
        <row r="1454">
          <cell r="A1454" t="str">
            <v>抗肾小球基底膜抗体测定-各种免疫学方法快速定量检测</v>
          </cell>
          <cell r="B1454" t="str">
            <v>250402019-3</v>
          </cell>
          <cell r="C1454" t="str">
            <v>H</v>
          </cell>
        </row>
        <row r="1455">
          <cell r="A1455" t="str">
            <v>抗脑组织抗体测定</v>
          </cell>
          <cell r="B1455" t="str">
            <v>250402020</v>
          </cell>
          <cell r="C1455" t="str">
            <v>H</v>
          </cell>
        </row>
        <row r="1456">
          <cell r="A1456" t="str">
            <v>抗腮腺管抗体测定</v>
          </cell>
          <cell r="B1456" t="str">
            <v>250402021</v>
          </cell>
          <cell r="C1456" t="str">
            <v>H</v>
          </cell>
        </row>
        <row r="1457">
          <cell r="A1457" t="str">
            <v>抗卵巢抗体测定</v>
          </cell>
          <cell r="B1457" t="str">
            <v>250402022</v>
          </cell>
          <cell r="C1457" t="str">
            <v>H</v>
          </cell>
        </row>
        <row r="1458">
          <cell r="A1458" t="str">
            <v>抗子宫内膜抗体测定(EMAb)</v>
          </cell>
          <cell r="B1458" t="str">
            <v>250402023</v>
          </cell>
          <cell r="C1458" t="str">
            <v>H</v>
          </cell>
        </row>
        <row r="1459">
          <cell r="A1459" t="str">
            <v>抗精子抗体测定</v>
          </cell>
          <cell r="B1459" t="str">
            <v>250402024</v>
          </cell>
          <cell r="C1459" t="str">
            <v>H</v>
          </cell>
        </row>
        <row r="1460">
          <cell r="A1460" t="str">
            <v>抗精子抗体测定-定量分析</v>
          </cell>
          <cell r="B1460" t="str">
            <v>250402024-1</v>
          </cell>
          <cell r="C1460" t="str">
            <v>H</v>
          </cell>
        </row>
        <row r="1461">
          <cell r="A1461" t="str">
            <v>抗硬皮病抗体测定</v>
          </cell>
          <cell r="B1461" t="str">
            <v>250402025</v>
          </cell>
          <cell r="C1461" t="str">
            <v>H</v>
          </cell>
        </row>
        <row r="1462">
          <cell r="A1462" t="str">
            <v>抗胰岛素抗体测定</v>
          </cell>
          <cell r="B1462" t="str">
            <v>250402026</v>
          </cell>
          <cell r="C1462" t="str">
            <v>H</v>
          </cell>
        </row>
        <row r="1463">
          <cell r="A1463" t="str">
            <v>抗胰岛素抗体测定-凝集法</v>
          </cell>
          <cell r="B1463" t="str">
            <v>250402026-1</v>
          </cell>
          <cell r="C1463" t="str">
            <v>H</v>
          </cell>
        </row>
        <row r="1464">
          <cell r="A1464" t="str">
            <v>抗胰岛素抗体测定-各种免疫学方法</v>
          </cell>
          <cell r="B1464" t="str">
            <v>250402026-2</v>
          </cell>
          <cell r="C1464" t="str">
            <v>H</v>
          </cell>
        </row>
        <row r="1465">
          <cell r="A1465" t="str">
            <v>抗胰岛素受体抗体测定</v>
          </cell>
          <cell r="B1465" t="str">
            <v>250402027</v>
          </cell>
          <cell r="C1465" t="str">
            <v>H</v>
          </cell>
        </row>
        <row r="1466">
          <cell r="A1466" t="str">
            <v>抗乙酰胆碱受体抗体测定</v>
          </cell>
          <cell r="B1466" t="str">
            <v>250402028</v>
          </cell>
          <cell r="C1466" t="str">
            <v>H</v>
          </cell>
        </row>
        <row r="1467">
          <cell r="A1467" t="str">
            <v>抗磷壁酸抗体测定</v>
          </cell>
          <cell r="B1467" t="str">
            <v>250402029</v>
          </cell>
          <cell r="C1467" t="str">
            <v>H</v>
          </cell>
        </row>
        <row r="1468">
          <cell r="A1468" t="str">
            <v>抗鞘磷脂抗体测定</v>
          </cell>
          <cell r="B1468" t="str">
            <v>250402030</v>
          </cell>
          <cell r="C1468" t="str">
            <v>H</v>
          </cell>
        </row>
        <row r="1469">
          <cell r="A1469" t="str">
            <v>抗白蛋白抗体测定</v>
          </cell>
          <cell r="B1469" t="str">
            <v>250402031</v>
          </cell>
          <cell r="C1469" t="str">
            <v>H</v>
          </cell>
        </row>
        <row r="1470">
          <cell r="A1470" t="str">
            <v>抗补体抗体测定</v>
          </cell>
          <cell r="B1470" t="str">
            <v>250402032</v>
          </cell>
          <cell r="C1470" t="str">
            <v>H</v>
          </cell>
        </row>
        <row r="1471">
          <cell r="A1471" t="str">
            <v>抗载脂蛋白抗体测定</v>
          </cell>
          <cell r="B1471" t="str">
            <v>250402033</v>
          </cell>
          <cell r="C1471" t="str">
            <v>H</v>
          </cell>
        </row>
        <row r="1472">
          <cell r="A1472" t="str">
            <v>抗内因子抗体测定</v>
          </cell>
          <cell r="B1472" t="str">
            <v>250402034</v>
          </cell>
          <cell r="C1472" t="str">
            <v>H</v>
          </cell>
        </row>
        <row r="1473">
          <cell r="A1473" t="str">
            <v>类风湿因子(RF)测定</v>
          </cell>
          <cell r="B1473" t="str">
            <v>250402035</v>
          </cell>
          <cell r="C1473" t="str">
            <v>H</v>
          </cell>
        </row>
        <row r="1474">
          <cell r="A1474" t="str">
            <v>类风湿因子(RF)测定-凝集法</v>
          </cell>
          <cell r="B1474" t="str">
            <v>250402035-1</v>
          </cell>
          <cell r="C1474" t="str">
            <v>H</v>
          </cell>
        </row>
        <row r="1475">
          <cell r="A1475" t="str">
            <v>类风湿因子(RF)测定-各种免疫学方法</v>
          </cell>
          <cell r="B1475" t="str">
            <v>250402035-2</v>
          </cell>
          <cell r="C1475" t="str">
            <v>H</v>
          </cell>
        </row>
        <row r="1476">
          <cell r="A1476" t="str">
            <v>抗增殖细胞核抗原抗体(抗PCNA)测定</v>
          </cell>
          <cell r="B1476" t="str">
            <v>250402036</v>
          </cell>
          <cell r="C1476" t="str">
            <v>H</v>
          </cell>
        </row>
        <row r="1477">
          <cell r="A1477" t="str">
            <v>分泌型免疫球蛋白A测定</v>
          </cell>
          <cell r="B1477" t="str">
            <v>250402037</v>
          </cell>
          <cell r="C1477" t="str">
            <v>H</v>
          </cell>
        </row>
        <row r="1478">
          <cell r="A1478" t="str">
            <v>抗角蛋白抗体(AKA)测定</v>
          </cell>
          <cell r="B1478" t="str">
            <v>250402038</v>
          </cell>
          <cell r="C1478" t="str">
            <v>H</v>
          </cell>
        </row>
        <row r="1479">
          <cell r="A1479" t="str">
            <v>抗可溶性肝抗原/肝-胰抗原抗体(SLA/LP)测定</v>
          </cell>
          <cell r="B1479" t="str">
            <v>250402039</v>
          </cell>
          <cell r="C1479" t="str">
            <v>H</v>
          </cell>
        </row>
        <row r="1480">
          <cell r="A1480" t="str">
            <v>抗肝肾微粒体抗体(LKM)测定</v>
          </cell>
          <cell r="B1480" t="str">
            <v>250402040</v>
          </cell>
          <cell r="C1480" t="str">
            <v>H</v>
          </cell>
        </row>
        <row r="1481">
          <cell r="A1481" t="str">
            <v>抗肝肾微粒体抗体(LKM)测定-快速定量检测</v>
          </cell>
          <cell r="B1481" t="str">
            <v>250402040-1</v>
          </cell>
          <cell r="C1481" t="str">
            <v>H</v>
          </cell>
        </row>
        <row r="1482">
          <cell r="A1482" t="str">
            <v>抗环瓜氨酸肽抗体(抗CCP抗体)测定</v>
          </cell>
          <cell r="B1482" t="str">
            <v>250402041</v>
          </cell>
          <cell r="C1482" t="str">
            <v>H</v>
          </cell>
        </row>
        <row r="1483">
          <cell r="A1483" t="str">
            <v>抗环瓜氨酸肽抗体(抗CCP抗体)测定-各种免疫学方法</v>
          </cell>
          <cell r="B1483" t="str">
            <v>250402041-1</v>
          </cell>
          <cell r="C1483" t="str">
            <v>H</v>
          </cell>
        </row>
        <row r="1484">
          <cell r="A1484" t="str">
            <v>抗环瓜氨酸肽抗体(抗CCP抗体)测定-化学发光法</v>
          </cell>
          <cell r="B1484" t="str">
            <v>250402041-2</v>
          </cell>
          <cell r="C1484" t="str">
            <v>H</v>
          </cell>
        </row>
        <row r="1485">
          <cell r="A1485" t="str">
            <v>抗β2-糖蛋白1抗体测定</v>
          </cell>
          <cell r="B1485" t="str">
            <v>250402042</v>
          </cell>
          <cell r="C1485" t="str">
            <v>H</v>
          </cell>
        </row>
        <row r="1486">
          <cell r="A1486" t="str">
            <v>抗β2-糖蛋白1抗体测定(快速定量检测)</v>
          </cell>
          <cell r="B1486" t="str">
            <v>250402042-1</v>
          </cell>
          <cell r="C1486" t="str">
            <v>H</v>
          </cell>
        </row>
        <row r="1487">
          <cell r="A1487" t="str">
            <v>抗透明带抗体(AZP)测定</v>
          </cell>
          <cell r="B1487" t="str">
            <v>250402043</v>
          </cell>
          <cell r="C1487" t="str">
            <v>H</v>
          </cell>
        </row>
        <row r="1488">
          <cell r="A1488" t="str">
            <v>抗核小体抗体测定(AnuA)</v>
          </cell>
          <cell r="B1488" t="str">
            <v>250402044</v>
          </cell>
          <cell r="C1488" t="str">
            <v>H</v>
          </cell>
        </row>
        <row r="1489">
          <cell r="A1489" t="str">
            <v>抗核周因子抗体(APF)测定</v>
          </cell>
          <cell r="B1489" t="str">
            <v>250402045</v>
          </cell>
          <cell r="C1489" t="str">
            <v>H</v>
          </cell>
        </row>
        <row r="1490">
          <cell r="A1490" t="str">
            <v>抗肝细胞溶质抗原I型抗体测定(LC-1)</v>
          </cell>
          <cell r="B1490" t="str">
            <v>250402046</v>
          </cell>
          <cell r="C1490" t="str">
            <v>H</v>
          </cell>
        </row>
        <row r="1491">
          <cell r="A1491" t="str">
            <v>抗RA33抗体测定</v>
          </cell>
          <cell r="B1491" t="str">
            <v>250402047</v>
          </cell>
          <cell r="C1491" t="str">
            <v>H</v>
          </cell>
        </row>
        <row r="1492">
          <cell r="A1492" t="str">
            <v>抗DNA酶B抗体测定</v>
          </cell>
          <cell r="B1492" t="str">
            <v>250402048</v>
          </cell>
          <cell r="C1492" t="str">
            <v>H</v>
          </cell>
        </row>
        <row r="1493">
          <cell r="A1493" t="str">
            <v>抗组蛋白抗体(AHA)测定</v>
          </cell>
          <cell r="B1493" t="str">
            <v>250402049</v>
          </cell>
          <cell r="C1493" t="str">
            <v>H</v>
          </cell>
        </row>
        <row r="1494">
          <cell r="A1494" t="str">
            <v>抗Sa抗体测定</v>
          </cell>
          <cell r="B1494" t="str">
            <v>250402050</v>
          </cell>
          <cell r="C1494" t="str">
            <v>H</v>
          </cell>
        </row>
        <row r="1495">
          <cell r="A1495" t="str">
            <v>抗聚角蛋白微丝蛋白抗体(AFA)测定</v>
          </cell>
          <cell r="B1495" t="str">
            <v>250402051</v>
          </cell>
          <cell r="C1495" t="str">
            <v>H</v>
          </cell>
        </row>
        <row r="1496">
          <cell r="A1496" t="str">
            <v>抗杀菌通透性增高蛋白(BPI)抗体测定</v>
          </cell>
          <cell r="B1496" t="str">
            <v>250402052</v>
          </cell>
          <cell r="C1496" t="str">
            <v>H</v>
          </cell>
        </row>
        <row r="1497">
          <cell r="A1497" t="str">
            <v>抗α胞衬蛋白抗体测定</v>
          </cell>
          <cell r="B1497" t="str">
            <v>250402053</v>
          </cell>
          <cell r="C1497" t="str">
            <v>H</v>
          </cell>
        </row>
        <row r="1498">
          <cell r="A1498" t="str">
            <v>抗人绒毛膜促性腺激素抗体(AHCGAb)测定</v>
          </cell>
          <cell r="B1498" t="str">
            <v>250402054</v>
          </cell>
          <cell r="C1498" t="str">
            <v>H</v>
          </cell>
        </row>
        <row r="1499">
          <cell r="A1499" t="str">
            <v>抗神经节苷脂IgG,IgM抗体测定</v>
          </cell>
          <cell r="B1499" t="str">
            <v>250402055</v>
          </cell>
          <cell r="C1499" t="str">
            <v>H</v>
          </cell>
        </row>
        <row r="1500">
          <cell r="A1500" t="str">
            <v>抗神经节苷脂IgG抗体测定</v>
          </cell>
          <cell r="B1500" t="str">
            <v>250402055-1</v>
          </cell>
          <cell r="C1500" t="str">
            <v>H</v>
          </cell>
        </row>
        <row r="1501">
          <cell r="A1501" t="str">
            <v>抗神经节苷脂IgM抗体测定</v>
          </cell>
          <cell r="B1501" t="str">
            <v>250402055-2</v>
          </cell>
          <cell r="C1501" t="str">
            <v>H</v>
          </cell>
        </row>
        <row r="1502">
          <cell r="A1502" t="str">
            <v>抗sp100抗体</v>
          </cell>
          <cell r="B1502" t="str">
            <v>250402056S</v>
          </cell>
          <cell r="C1502" t="str">
            <v>H</v>
          </cell>
        </row>
        <row r="1503">
          <cell r="A1503" t="str">
            <v>抗gp210抗体</v>
          </cell>
          <cell r="B1503" t="str">
            <v>250402057S</v>
          </cell>
          <cell r="C1503" t="str">
            <v>H</v>
          </cell>
        </row>
        <row r="1504">
          <cell r="A1504" t="str">
            <v>抗线粒体抗体亚型抗体分型</v>
          </cell>
          <cell r="B1504" t="str">
            <v>250402059S</v>
          </cell>
          <cell r="C1504" t="str">
            <v>H</v>
          </cell>
        </row>
        <row r="1505">
          <cell r="A1505" t="str">
            <v>性激素结合球蛋白测定</v>
          </cell>
          <cell r="B1505" t="str">
            <v>250402060S</v>
          </cell>
          <cell r="C1505" t="str">
            <v>H</v>
          </cell>
        </row>
        <row r="1506">
          <cell r="A1506" t="str">
            <v>性激素结合球蛋白测定-各种免疫学方法</v>
          </cell>
          <cell r="B1506" t="str">
            <v>250402060S-1</v>
          </cell>
          <cell r="C1506" t="str">
            <v>H</v>
          </cell>
        </row>
        <row r="1507">
          <cell r="A1507" t="str">
            <v>性激素结合球蛋白测定-化学发光法</v>
          </cell>
          <cell r="B1507" t="str">
            <v>250402060S-2</v>
          </cell>
          <cell r="C1507" t="str">
            <v>H</v>
          </cell>
        </row>
        <row r="1508">
          <cell r="A1508" t="str">
            <v>补体C1q复合物抗体定量检测</v>
          </cell>
          <cell r="B1508" t="str">
            <v>250402061S</v>
          </cell>
          <cell r="C1508" t="str">
            <v>H</v>
          </cell>
        </row>
        <row r="1509">
          <cell r="A1509" t="str">
            <v>抗酪氨酸磷酸酶抗体(IA2)定量检测</v>
          </cell>
          <cell r="B1509" t="str">
            <v>250402062S</v>
          </cell>
          <cell r="C1509" t="str">
            <v>H</v>
          </cell>
        </row>
        <row r="1510">
          <cell r="A1510" t="str">
            <v>抗核外核糖核酸外切酶抗体(抗PM-Scl抗体)定量检测</v>
          </cell>
          <cell r="B1510" t="str">
            <v>250402063S</v>
          </cell>
          <cell r="C1510" t="str">
            <v>H</v>
          </cell>
        </row>
        <row r="1511">
          <cell r="A1511" t="str">
            <v>抗麦胶蛋白抗体定量检测</v>
          </cell>
          <cell r="B1511" t="str">
            <v>250402064S</v>
          </cell>
          <cell r="C1511" t="str">
            <v>H</v>
          </cell>
        </row>
        <row r="1512">
          <cell r="A1512" t="str">
            <v>抗酿酒酵母抗体定量检测</v>
          </cell>
          <cell r="B1512" t="str">
            <v>250402065S</v>
          </cell>
          <cell r="C1512" t="str">
            <v>H</v>
          </cell>
        </row>
        <row r="1513">
          <cell r="A1513" t="str">
            <v>抗磷脂酶A2受体抗体测定</v>
          </cell>
          <cell r="B1513" t="str">
            <v>250402066S</v>
          </cell>
          <cell r="C1513" t="str">
            <v>H</v>
          </cell>
        </row>
        <row r="1514">
          <cell r="A1514" t="str">
            <v>抗谷氨酸受体抗体测定</v>
          </cell>
          <cell r="B1514" t="str">
            <v>250402067S</v>
          </cell>
          <cell r="C1514" t="str">
            <v>H</v>
          </cell>
        </row>
        <row r="1515">
          <cell r="A1515" t="str">
            <v>抗肌炎抗体谱IgG测定</v>
          </cell>
          <cell r="B1515" t="str">
            <v>250402068S</v>
          </cell>
          <cell r="C1515" t="str">
            <v>H</v>
          </cell>
        </row>
        <row r="1516">
          <cell r="A1516" t="str">
            <v>抗肌炎抗体谱IgG测定加收(第6项起,每增加5项)</v>
          </cell>
          <cell r="B1516" t="str">
            <v>250402068S-1</v>
          </cell>
          <cell r="C1516" t="str">
            <v>H</v>
          </cell>
        </row>
        <row r="1517">
          <cell r="A1517" t="str">
            <v>抗AQP-4抗体测定</v>
          </cell>
          <cell r="B1517" t="str">
            <v>250402069S</v>
          </cell>
          <cell r="C1517" t="str">
            <v>H</v>
          </cell>
        </row>
        <row r="1518">
          <cell r="A1518" t="str">
            <v>抗锌转运蛋白8抗体测定</v>
          </cell>
          <cell r="B1518" t="str">
            <v>250402071S</v>
          </cell>
          <cell r="C1518" t="str">
            <v>H</v>
          </cell>
        </row>
        <row r="1519">
          <cell r="A1519" t="str">
            <v>4.3 感染免疫学检测</v>
          </cell>
          <cell r="B1519" t="str">
            <v>250403</v>
          </cell>
        </row>
        <row r="1520">
          <cell r="A1520" t="str">
            <v>甲型肝炎抗体测定(Anti-HAV)</v>
          </cell>
          <cell r="B1520" t="str">
            <v>250403001</v>
          </cell>
          <cell r="C1520" t="str">
            <v>H</v>
          </cell>
        </row>
        <row r="1521">
          <cell r="A1521" t="str">
            <v>甲型肝炎抗体测定(Anti-HAV)-酶标法</v>
          </cell>
          <cell r="B1521" t="str">
            <v>250403001-1</v>
          </cell>
          <cell r="C1521" t="str">
            <v>H</v>
          </cell>
        </row>
        <row r="1522">
          <cell r="A1522" t="str">
            <v>甲型肝炎抗体测定(Anti-HAV)-各种免疫学方法</v>
          </cell>
          <cell r="B1522" t="str">
            <v>250403001-2</v>
          </cell>
          <cell r="C1522" t="str">
            <v>H</v>
          </cell>
        </row>
        <row r="1523">
          <cell r="A1523" t="str">
            <v>甲型肝炎抗体测定(Anti-HAV)-化学发光法</v>
          </cell>
          <cell r="B1523" t="str">
            <v>250403001-3</v>
          </cell>
          <cell r="C1523" t="str">
            <v>H</v>
          </cell>
        </row>
        <row r="1524">
          <cell r="A1524" t="str">
            <v>甲型肝炎抗原测定(HAVAg)</v>
          </cell>
          <cell r="B1524" t="str">
            <v>250403002</v>
          </cell>
          <cell r="C1524" t="str">
            <v>H</v>
          </cell>
        </row>
        <row r="1525">
          <cell r="A1525" t="str">
            <v>甲型肝炎抗原测定(HAVAg)-各种免疫学方法</v>
          </cell>
          <cell r="B1525" t="str">
            <v>250403002-1</v>
          </cell>
          <cell r="C1525" t="str">
            <v>H</v>
          </cell>
        </row>
        <row r="1526">
          <cell r="A1526" t="str">
            <v>甲型肝炎抗原测定(HAVAg)-荧光探针法</v>
          </cell>
          <cell r="B1526" t="str">
            <v>250403002-2</v>
          </cell>
          <cell r="C1526" t="str">
            <v>H</v>
          </cell>
        </row>
        <row r="1527">
          <cell r="A1527" t="str">
            <v>乙型肝炎DNA测定</v>
          </cell>
          <cell r="B1527" t="str">
            <v>250403003</v>
          </cell>
          <cell r="C1527" t="str">
            <v>H</v>
          </cell>
        </row>
        <row r="1528">
          <cell r="A1528" t="str">
            <v>乙型肝炎DNA测定-定性</v>
          </cell>
          <cell r="B1528" t="str">
            <v>250403003-1</v>
          </cell>
          <cell r="C1528" t="str">
            <v>H</v>
          </cell>
        </row>
        <row r="1529">
          <cell r="A1529" t="str">
            <v>乙型肝炎DNA测定-定量</v>
          </cell>
          <cell r="B1529" t="str">
            <v>250403003-2</v>
          </cell>
          <cell r="C1529" t="str">
            <v>H</v>
          </cell>
        </row>
        <row r="1530">
          <cell r="A1530" t="str">
            <v>乙型肝炎DNA测定-定量(高敏)</v>
          </cell>
          <cell r="B1530" t="str">
            <v>250403003-2/1</v>
          </cell>
          <cell r="C1530" t="str">
            <v>H</v>
          </cell>
        </row>
        <row r="1531">
          <cell r="A1531" t="str">
            <v>乙型肝炎表面抗原测定(HBsAg)</v>
          </cell>
          <cell r="B1531" t="str">
            <v>250403004</v>
          </cell>
          <cell r="C1531" t="str">
            <v>H</v>
          </cell>
        </row>
        <row r="1532">
          <cell r="A1532" t="str">
            <v>乙型肝炎表面抗原测定(HBsAg)-酶标法</v>
          </cell>
          <cell r="B1532" t="str">
            <v>250403004-1</v>
          </cell>
          <cell r="C1532" t="str">
            <v>H</v>
          </cell>
        </row>
        <row r="1533">
          <cell r="A1533" t="str">
            <v>乙型肝炎表面抗原测定(HBsAg)-各种免疫学方法</v>
          </cell>
          <cell r="B1533" t="str">
            <v>250403004-2</v>
          </cell>
          <cell r="C1533" t="str">
            <v>H</v>
          </cell>
        </row>
        <row r="1534">
          <cell r="A1534" t="str">
            <v>乙型肝炎表面抗原测定(HBsAg)-化学发光法</v>
          </cell>
          <cell r="B1534" t="str">
            <v>250403004-3</v>
          </cell>
          <cell r="C1534" t="str">
            <v>H</v>
          </cell>
        </row>
        <row r="1535">
          <cell r="A1535" t="str">
            <v>乙型肝炎表面抗体测定(Anti-HBs)</v>
          </cell>
          <cell r="B1535" t="str">
            <v>250403005</v>
          </cell>
          <cell r="C1535" t="str">
            <v>H</v>
          </cell>
        </row>
        <row r="1536">
          <cell r="A1536" t="str">
            <v>乙型肝炎表面抗体测定(Anti-HBs)-酶标法</v>
          </cell>
          <cell r="B1536" t="str">
            <v>250403005-1</v>
          </cell>
          <cell r="C1536" t="str">
            <v>H</v>
          </cell>
        </row>
        <row r="1537">
          <cell r="A1537" t="str">
            <v>乙型肝炎表面抗体测定(Anti-HBs)-各种免疫学方法</v>
          </cell>
          <cell r="B1537" t="str">
            <v>250403005-2</v>
          </cell>
          <cell r="C1537" t="str">
            <v>H</v>
          </cell>
        </row>
        <row r="1538">
          <cell r="A1538" t="str">
            <v>乙型肝炎表面抗体测定(Anti-HBs)-化学发光法</v>
          </cell>
          <cell r="B1538" t="str">
            <v>250403005-3</v>
          </cell>
          <cell r="C1538" t="str">
            <v>H</v>
          </cell>
        </row>
        <row r="1539">
          <cell r="A1539" t="str">
            <v>乙型肝炎e抗原测定(HBeAg)</v>
          </cell>
          <cell r="B1539" t="str">
            <v>250403006</v>
          </cell>
          <cell r="C1539" t="str">
            <v>H</v>
          </cell>
        </row>
        <row r="1540">
          <cell r="A1540" t="str">
            <v>乙型肝炎e抗原测定(HBeAg)-酶标法</v>
          </cell>
          <cell r="B1540" t="str">
            <v>250403006-1</v>
          </cell>
          <cell r="C1540" t="str">
            <v>H</v>
          </cell>
        </row>
        <row r="1541">
          <cell r="A1541" t="str">
            <v>乙型肝炎e抗原测定(HBeAg)-各种免疫学方法</v>
          </cell>
          <cell r="B1541" t="str">
            <v>250403006-2</v>
          </cell>
          <cell r="C1541" t="str">
            <v>H</v>
          </cell>
        </row>
        <row r="1542">
          <cell r="A1542" t="str">
            <v>乙型肝炎e抗原测定(HBeAg)-化学发光法</v>
          </cell>
          <cell r="B1542" t="str">
            <v>250403006-3</v>
          </cell>
          <cell r="C1542" t="str">
            <v>H</v>
          </cell>
        </row>
        <row r="1543">
          <cell r="A1543" t="str">
            <v>乙型肝炎e抗体测定(Anti-HBe)</v>
          </cell>
          <cell r="B1543" t="str">
            <v>250403007</v>
          </cell>
          <cell r="C1543" t="str">
            <v>H</v>
          </cell>
        </row>
        <row r="1544">
          <cell r="A1544" t="str">
            <v>乙型肝炎e抗体测定(Anti-HBe)-酶标法</v>
          </cell>
          <cell r="B1544" t="str">
            <v>250403007-1</v>
          </cell>
          <cell r="C1544" t="str">
            <v>H</v>
          </cell>
        </row>
        <row r="1545">
          <cell r="A1545" t="str">
            <v>乙型肝炎e抗体测定(Anti-HBe)-各种免疫学方法</v>
          </cell>
          <cell r="B1545" t="str">
            <v>250403007-2</v>
          </cell>
          <cell r="C1545" t="str">
            <v>H</v>
          </cell>
        </row>
        <row r="1546">
          <cell r="A1546" t="str">
            <v>乙型肝炎e抗体测定(Anti-HBe)-化学发光法</v>
          </cell>
          <cell r="B1546" t="str">
            <v>250403007-3</v>
          </cell>
          <cell r="C1546" t="str">
            <v>H</v>
          </cell>
        </row>
        <row r="1547">
          <cell r="A1547" t="str">
            <v>乙型肝炎核心抗原测定(HBcAg)</v>
          </cell>
          <cell r="B1547" t="str">
            <v>250403008</v>
          </cell>
          <cell r="C1547" t="str">
            <v>H</v>
          </cell>
        </row>
        <row r="1548">
          <cell r="A1548" t="str">
            <v>乙型肝炎核心抗原测定(HBcAg)-酶标法</v>
          </cell>
          <cell r="B1548" t="str">
            <v>250403008-1</v>
          </cell>
          <cell r="C1548" t="str">
            <v>H</v>
          </cell>
        </row>
        <row r="1549">
          <cell r="A1549" t="str">
            <v>乙型肝炎核心抗原测定(HBcAg)-各种免疫学方法</v>
          </cell>
          <cell r="B1549" t="str">
            <v>250403008-2</v>
          </cell>
          <cell r="C1549" t="str">
            <v>H</v>
          </cell>
        </row>
        <row r="1550">
          <cell r="A1550" t="str">
            <v>乙型肝炎核心抗原测定(HBcAg)-化学发光法</v>
          </cell>
          <cell r="B1550" t="str">
            <v>250403008-3</v>
          </cell>
          <cell r="C1550" t="str">
            <v>H</v>
          </cell>
        </row>
        <row r="1551">
          <cell r="A1551" t="str">
            <v>乙型肝炎核心抗体测定(Anti-HBc)</v>
          </cell>
          <cell r="B1551" t="str">
            <v>250403009</v>
          </cell>
          <cell r="C1551" t="str">
            <v>H</v>
          </cell>
        </row>
        <row r="1552">
          <cell r="A1552" t="str">
            <v>乙型肝炎核心抗体测定(Anti-HBc)-酶标法</v>
          </cell>
          <cell r="B1552" t="str">
            <v>250403009-1</v>
          </cell>
          <cell r="C1552" t="str">
            <v>H</v>
          </cell>
        </row>
        <row r="1553">
          <cell r="A1553" t="str">
            <v>乙型肝炎核心抗体测定(Anti-HBc)-各种免疫学方法</v>
          </cell>
          <cell r="B1553" t="str">
            <v>250403009-2</v>
          </cell>
          <cell r="C1553" t="str">
            <v>H</v>
          </cell>
        </row>
        <row r="1554">
          <cell r="A1554" t="str">
            <v>乙型肝炎核心抗体测定(Anti-HBc)-化学发光法</v>
          </cell>
          <cell r="B1554" t="str">
            <v>250403009-3</v>
          </cell>
          <cell r="C1554" t="str">
            <v>H</v>
          </cell>
        </row>
        <row r="1555">
          <cell r="A1555" t="str">
            <v>乙型肝炎核心IgM抗体测定(Anti-HBcIgM)</v>
          </cell>
          <cell r="B1555" t="str">
            <v>250403010</v>
          </cell>
          <cell r="C1555" t="str">
            <v>H</v>
          </cell>
        </row>
        <row r="1556">
          <cell r="A1556" t="str">
            <v>乙型肝炎核心IgM抗体测定(Anti-HBcIgM)-定性法</v>
          </cell>
          <cell r="B1556" t="str">
            <v>250403010-1</v>
          </cell>
          <cell r="C1556" t="str">
            <v>H</v>
          </cell>
        </row>
        <row r="1557">
          <cell r="A1557" t="str">
            <v>乙型肝炎核心IgM抗体测定(Anti-HBcIgM)-定量法</v>
          </cell>
          <cell r="B1557" t="str">
            <v>250403010-2</v>
          </cell>
          <cell r="C1557" t="str">
            <v>H</v>
          </cell>
        </row>
        <row r="1558">
          <cell r="A1558" t="str">
            <v>乙型肝炎病毒外膜蛋白前S1抗原测定</v>
          </cell>
          <cell r="B1558" t="str">
            <v>250403011</v>
          </cell>
          <cell r="C1558" t="str">
            <v>H</v>
          </cell>
        </row>
        <row r="1559">
          <cell r="A1559" t="str">
            <v>乙型肝炎病毒外膜蛋白前S1抗体测定</v>
          </cell>
          <cell r="B1559" t="str">
            <v>250403011-1</v>
          </cell>
          <cell r="C1559" t="str">
            <v>H</v>
          </cell>
        </row>
        <row r="1560">
          <cell r="A1560" t="str">
            <v>乙型肝炎病毒外膜蛋白前S2抗原测定</v>
          </cell>
          <cell r="B1560" t="str">
            <v>250403012</v>
          </cell>
          <cell r="C1560" t="str">
            <v>H</v>
          </cell>
        </row>
        <row r="1561">
          <cell r="A1561" t="str">
            <v>乙型肝炎病毒外膜蛋白前S2抗体测定</v>
          </cell>
          <cell r="B1561" t="str">
            <v>250403012-1</v>
          </cell>
          <cell r="C1561" t="str">
            <v>H</v>
          </cell>
        </row>
        <row r="1562">
          <cell r="A1562" t="str">
            <v>丙型肝炎RNA测定</v>
          </cell>
          <cell r="B1562" t="str">
            <v>250403013</v>
          </cell>
          <cell r="C1562" t="str">
            <v>H</v>
          </cell>
        </row>
        <row r="1563">
          <cell r="A1563" t="str">
            <v>丙型肝炎RNA测定-定性</v>
          </cell>
          <cell r="B1563" t="str">
            <v>250403013-1</v>
          </cell>
          <cell r="C1563" t="str">
            <v>H</v>
          </cell>
        </row>
        <row r="1564">
          <cell r="A1564" t="str">
            <v>丙型肝炎RNA测定-定量</v>
          </cell>
          <cell r="B1564" t="str">
            <v>250403013-2</v>
          </cell>
          <cell r="C1564" t="str">
            <v>H</v>
          </cell>
        </row>
        <row r="1565">
          <cell r="A1565" t="str">
            <v>丙型肝炎RNA测定-定量(高敏)</v>
          </cell>
          <cell r="B1565" t="str">
            <v>250403013-2/1</v>
          </cell>
          <cell r="C1565" t="str">
            <v>H</v>
          </cell>
        </row>
        <row r="1566">
          <cell r="A1566" t="str">
            <v>丙型肝炎抗体测定(Anti-HCV)</v>
          </cell>
          <cell r="B1566" t="str">
            <v>250403014</v>
          </cell>
          <cell r="C1566" t="str">
            <v>H</v>
          </cell>
        </row>
        <row r="1567">
          <cell r="A1567" t="str">
            <v>丙型肝炎抗体测定(Anti-HCV)-其他免疫学方法</v>
          </cell>
          <cell r="B1567" t="str">
            <v>250403014-1</v>
          </cell>
          <cell r="C1567" t="str">
            <v>H</v>
          </cell>
        </row>
        <row r="1568">
          <cell r="A1568" t="str">
            <v>丙型肝炎抗体测定(Anti-HCV)-化学发光法</v>
          </cell>
          <cell r="B1568" t="str">
            <v>250403014-2</v>
          </cell>
          <cell r="C1568" t="str">
            <v>H</v>
          </cell>
        </row>
        <row r="1569">
          <cell r="A1569" t="str">
            <v>丁型肝炎抗体测定(Anti-HDV)</v>
          </cell>
          <cell r="B1569" t="str">
            <v>250403015</v>
          </cell>
          <cell r="C1569" t="str">
            <v>H</v>
          </cell>
        </row>
        <row r="1570">
          <cell r="A1570" t="str">
            <v>丁型肝炎抗体测定(Anti-HDV)-定性</v>
          </cell>
          <cell r="B1570" t="str">
            <v>250403015-1</v>
          </cell>
          <cell r="C1570" t="str">
            <v>H</v>
          </cell>
        </row>
        <row r="1571">
          <cell r="A1571" t="str">
            <v>丁型肝炎抗体测定(Anti-HDV)-定量</v>
          </cell>
          <cell r="B1571" t="str">
            <v>250403015-2</v>
          </cell>
          <cell r="C1571" t="str">
            <v>H</v>
          </cell>
        </row>
        <row r="1572">
          <cell r="A1572" t="str">
            <v>丁型肝炎抗原测定(HDVAg)</v>
          </cell>
          <cell r="B1572" t="str">
            <v>250403016</v>
          </cell>
          <cell r="C1572" t="str">
            <v>H</v>
          </cell>
        </row>
        <row r="1573">
          <cell r="A1573" t="str">
            <v>丁型肝炎抗原测定(HDVAg)-定性</v>
          </cell>
          <cell r="B1573" t="str">
            <v>250403016-1</v>
          </cell>
          <cell r="C1573" t="str">
            <v>H</v>
          </cell>
        </row>
        <row r="1574">
          <cell r="A1574" t="str">
            <v>丁型肝炎抗原测定(HDVAg)-定量</v>
          </cell>
          <cell r="B1574" t="str">
            <v>250403016-2</v>
          </cell>
          <cell r="C1574" t="str">
            <v>H</v>
          </cell>
        </row>
        <row r="1575">
          <cell r="A1575" t="str">
            <v>戊型肝炎抗体测定(Anti-HEV)</v>
          </cell>
          <cell r="B1575" t="str">
            <v>250403017</v>
          </cell>
          <cell r="C1575" t="str">
            <v>H</v>
          </cell>
        </row>
        <row r="1576">
          <cell r="A1576" t="str">
            <v>戊型肝炎抗体测定(Anti-HEV)-各种免疫学方法</v>
          </cell>
          <cell r="B1576" t="str">
            <v>250403017-1</v>
          </cell>
          <cell r="C1576" t="str">
            <v>H</v>
          </cell>
        </row>
        <row r="1577">
          <cell r="A1577" t="str">
            <v>戊型肝炎抗体测定(Anti-HEV)-荧光探针法</v>
          </cell>
          <cell r="B1577" t="str">
            <v>250403017-2</v>
          </cell>
          <cell r="C1577" t="str">
            <v>H</v>
          </cell>
        </row>
        <row r="1578">
          <cell r="A1578" t="str">
            <v>庚型肝炎IgG抗体测定(Anti-HGVIgG)</v>
          </cell>
          <cell r="B1578" t="str">
            <v>250403018</v>
          </cell>
          <cell r="C1578" t="str">
            <v>H</v>
          </cell>
        </row>
        <row r="1579">
          <cell r="A1579" t="str">
            <v>庚型肝炎IgG抗体测定(Anti-HGVIgG)-各种免疫学方法</v>
          </cell>
          <cell r="B1579" t="str">
            <v>250403018-1</v>
          </cell>
          <cell r="C1579" t="str">
            <v>H</v>
          </cell>
        </row>
        <row r="1580">
          <cell r="A1580" t="str">
            <v>庚型肝炎IgG抗体测定(Anti-HGVIgG)-荧光探针法</v>
          </cell>
          <cell r="B1580" t="str">
            <v>250403018-2</v>
          </cell>
          <cell r="C1580" t="str">
            <v>H</v>
          </cell>
        </row>
        <row r="1581">
          <cell r="A1581" t="str">
            <v>人免疫缺陷病毒抗体测定(Anti-HIV)</v>
          </cell>
          <cell r="B1581" t="str">
            <v>250403019</v>
          </cell>
          <cell r="C1581" t="str">
            <v>H</v>
          </cell>
        </row>
        <row r="1582">
          <cell r="A1582" t="str">
            <v>人免疫缺陷病毒抗体测定(Anti-HIV)-各种免疫学方法</v>
          </cell>
          <cell r="B1582" t="str">
            <v>250403019-1</v>
          </cell>
          <cell r="C1582" t="str">
            <v>H</v>
          </cell>
        </row>
        <row r="1583">
          <cell r="A1583" t="str">
            <v>人免疫缺陷病毒抗体测定(Anti-HIV)-化学发光法</v>
          </cell>
          <cell r="B1583" t="str">
            <v>250403019-2</v>
          </cell>
          <cell r="C1583" t="str">
            <v>H</v>
          </cell>
        </row>
        <row r="1584">
          <cell r="A1584" t="str">
            <v>弓形体抗体测定</v>
          </cell>
          <cell r="B1584" t="str">
            <v>250403020</v>
          </cell>
          <cell r="C1584" t="str">
            <v>H</v>
          </cell>
        </row>
        <row r="1585">
          <cell r="A1585" t="str">
            <v>弓形体抗体测定-各种免疫学方法</v>
          </cell>
          <cell r="B1585" t="str">
            <v>250403020-1</v>
          </cell>
          <cell r="C1585" t="str">
            <v>H</v>
          </cell>
        </row>
        <row r="1586">
          <cell r="A1586" t="str">
            <v>弓形体抗体测定-荧光探针法</v>
          </cell>
          <cell r="B1586" t="str">
            <v>250403020-2</v>
          </cell>
          <cell r="C1586" t="str">
            <v>H</v>
          </cell>
        </row>
        <row r="1587">
          <cell r="A1587" t="str">
            <v>弓形体抗体测定-化学发光法</v>
          </cell>
          <cell r="B1587" t="str">
            <v>250403020-3</v>
          </cell>
          <cell r="C1587" t="str">
            <v>H</v>
          </cell>
        </row>
        <row r="1588">
          <cell r="A1588" t="str">
            <v>风疹病毒抗体测定</v>
          </cell>
          <cell r="B1588" t="str">
            <v>250403021</v>
          </cell>
          <cell r="C1588" t="str">
            <v>H</v>
          </cell>
        </row>
        <row r="1589">
          <cell r="A1589" t="str">
            <v>风疹病毒抗体测定-各种免疫学方法</v>
          </cell>
          <cell r="B1589" t="str">
            <v>250403021-1</v>
          </cell>
          <cell r="C1589" t="str">
            <v>H</v>
          </cell>
        </row>
        <row r="1590">
          <cell r="A1590" t="str">
            <v>风疹病毒抗体测定-荧光探针法</v>
          </cell>
          <cell r="B1590" t="str">
            <v>250403021-2</v>
          </cell>
          <cell r="C1590" t="str">
            <v>H</v>
          </cell>
        </row>
        <row r="1591">
          <cell r="A1591" t="str">
            <v>风疹病毒抗体测定-化学发光法</v>
          </cell>
          <cell r="B1591" t="str">
            <v>250403021-3</v>
          </cell>
          <cell r="C1591" t="str">
            <v>H</v>
          </cell>
        </row>
        <row r="1592">
          <cell r="A1592" t="str">
            <v>巨细胞病毒抗体测定</v>
          </cell>
          <cell r="B1592" t="str">
            <v>250403022</v>
          </cell>
          <cell r="C1592" t="str">
            <v>H</v>
          </cell>
        </row>
        <row r="1593">
          <cell r="A1593" t="str">
            <v>单纯疱疹病毒抗体测定</v>
          </cell>
          <cell r="B1593" t="str">
            <v>250403023</v>
          </cell>
          <cell r="C1593" t="str">
            <v>H</v>
          </cell>
        </row>
        <row r="1594">
          <cell r="A1594" t="str">
            <v>单纯疱疹病毒抗体测定-各种免疫学方法</v>
          </cell>
          <cell r="B1594" t="str">
            <v>250403023-1</v>
          </cell>
          <cell r="C1594" t="str">
            <v>H</v>
          </cell>
        </row>
        <row r="1595">
          <cell r="A1595" t="str">
            <v>单纯疱疹病毒抗体测定-荧光探针法</v>
          </cell>
          <cell r="B1595" t="str">
            <v>250403023-2</v>
          </cell>
          <cell r="C1595" t="str">
            <v>H</v>
          </cell>
        </row>
        <row r="1596">
          <cell r="A1596" t="str">
            <v>单纯疱疹病毒抗体测定-化学发光法</v>
          </cell>
          <cell r="B1596" t="str">
            <v>250403023-3</v>
          </cell>
          <cell r="C1596" t="str">
            <v>H</v>
          </cell>
        </row>
        <row r="1597">
          <cell r="A1597" t="str">
            <v>EB病毒抗体测定</v>
          </cell>
          <cell r="B1597" t="str">
            <v>250403025</v>
          </cell>
          <cell r="C1597" t="str">
            <v>H</v>
          </cell>
        </row>
        <row r="1598">
          <cell r="A1598" t="str">
            <v>EB病毒抗体测定-各种免疫学方法</v>
          </cell>
          <cell r="B1598" t="str">
            <v>250403025-1</v>
          </cell>
          <cell r="C1598" t="str">
            <v>H</v>
          </cell>
        </row>
        <row r="1599">
          <cell r="A1599" t="str">
            <v>EB病毒抗体测定-荧光探针法</v>
          </cell>
          <cell r="B1599" t="str">
            <v>250403025-2</v>
          </cell>
          <cell r="C1599" t="str">
            <v>H</v>
          </cell>
        </row>
        <row r="1600">
          <cell r="A1600" t="str">
            <v>EB病毒抗体测定-化学发光法</v>
          </cell>
          <cell r="B1600" t="str">
            <v>250403025-3</v>
          </cell>
          <cell r="C1600" t="str">
            <v>H</v>
          </cell>
        </row>
        <row r="1601">
          <cell r="A1601" t="str">
            <v>EB病毒抗体测定-酶联免疫独立单人份测量试剂检测(全自动仪器法)</v>
          </cell>
          <cell r="B1601" t="str">
            <v>250403025-4</v>
          </cell>
          <cell r="C1601" t="str">
            <v>H</v>
          </cell>
        </row>
        <row r="1602">
          <cell r="A1602" t="str">
            <v>EB病毒Rta-IgG测定</v>
          </cell>
          <cell r="B1602" t="str">
            <v>250403025-5</v>
          </cell>
          <cell r="C1602" t="str">
            <v>H</v>
          </cell>
        </row>
        <row r="1603">
          <cell r="A1603" t="str">
            <v>呼吸道合胞病毒抗体测定</v>
          </cell>
          <cell r="B1603" t="str">
            <v>250403026</v>
          </cell>
          <cell r="C1603" t="str">
            <v>H</v>
          </cell>
        </row>
        <row r="1604">
          <cell r="A1604" t="str">
            <v>呼吸道合胞病毒抗原测定</v>
          </cell>
          <cell r="B1604" t="str">
            <v>250403027</v>
          </cell>
          <cell r="C1604" t="str">
            <v>H</v>
          </cell>
        </row>
        <row r="1605">
          <cell r="A1605" t="str">
            <v>副流感病毒抗体测定</v>
          </cell>
          <cell r="B1605" t="str">
            <v>250403028</v>
          </cell>
          <cell r="C1605" t="str">
            <v>H</v>
          </cell>
        </row>
        <row r="1606">
          <cell r="A1606" t="str">
            <v>天疱疮抗体测定</v>
          </cell>
          <cell r="B1606" t="str">
            <v>250403029</v>
          </cell>
          <cell r="C1606" t="str">
            <v>H</v>
          </cell>
        </row>
        <row r="1607">
          <cell r="A1607" t="str">
            <v>水痘-带状疱疹病毒抗体测定</v>
          </cell>
          <cell r="B1607" t="str">
            <v>250403030</v>
          </cell>
          <cell r="C1607" t="str">
            <v>H</v>
          </cell>
        </row>
        <row r="1608">
          <cell r="A1608" t="str">
            <v>水痘-带状疱疹病毒抗体测定-酶联免疫独立单人份测量试剂检测(全自动仪器法)</v>
          </cell>
          <cell r="B1608" t="str">
            <v>250403030-1</v>
          </cell>
          <cell r="C1608" t="str">
            <v>H</v>
          </cell>
        </row>
        <row r="1609">
          <cell r="A1609" t="str">
            <v>腺病毒抗体测定</v>
          </cell>
          <cell r="B1609" t="str">
            <v>250403031</v>
          </cell>
          <cell r="C1609" t="str">
            <v>H</v>
          </cell>
        </row>
        <row r="1610">
          <cell r="A1610" t="str">
            <v>腺病毒抗体测定-各种免疫学方法</v>
          </cell>
          <cell r="B1610" t="str">
            <v>250403031-1</v>
          </cell>
          <cell r="C1610" t="str">
            <v>H</v>
          </cell>
        </row>
        <row r="1611">
          <cell r="A1611" t="str">
            <v>腺病毒抗体测定-荧光探针法</v>
          </cell>
          <cell r="B1611" t="str">
            <v>250403031-2</v>
          </cell>
          <cell r="C1611" t="str">
            <v>H</v>
          </cell>
        </row>
        <row r="1612">
          <cell r="A1612" t="str">
            <v>人轮状病毒抗原测定</v>
          </cell>
          <cell r="B1612" t="str">
            <v>250403032</v>
          </cell>
          <cell r="C1612" t="str">
            <v>H</v>
          </cell>
        </row>
        <row r="1613">
          <cell r="A1613" t="str">
            <v>流行性出血热病毒抗体测定</v>
          </cell>
          <cell r="B1613" t="str">
            <v>250403033</v>
          </cell>
          <cell r="C1613" t="str">
            <v>H</v>
          </cell>
        </row>
        <row r="1614">
          <cell r="A1614" t="str">
            <v>狂犬病毒抗体测定</v>
          </cell>
          <cell r="B1614" t="str">
            <v>250403034</v>
          </cell>
          <cell r="C1614" t="str">
            <v>H</v>
          </cell>
        </row>
        <row r="1615">
          <cell r="A1615" t="str">
            <v>狂犬病毒抗体测定-凝集法</v>
          </cell>
          <cell r="B1615" t="str">
            <v>250403034-1</v>
          </cell>
          <cell r="C1615" t="str">
            <v>H</v>
          </cell>
        </row>
        <row r="1616">
          <cell r="A1616" t="str">
            <v>狂犬病毒抗体测定-各种免疫学方法</v>
          </cell>
          <cell r="B1616" t="str">
            <v>250403034-2</v>
          </cell>
          <cell r="C1616" t="str">
            <v>H</v>
          </cell>
        </row>
        <row r="1617">
          <cell r="A1617" t="str">
            <v>病毒血清学试验</v>
          </cell>
          <cell r="B1617" t="str">
            <v>250403035</v>
          </cell>
          <cell r="C1617" t="str">
            <v>H</v>
          </cell>
        </row>
        <row r="1618">
          <cell r="A1618" t="str">
            <v>病毒血清学试验-酶联免疫独立单人份测量试剂检测(全自动仪器法)</v>
          </cell>
          <cell r="B1618" t="str">
            <v>250403035-1</v>
          </cell>
          <cell r="C1618" t="str">
            <v>H</v>
          </cell>
        </row>
        <row r="1619">
          <cell r="A1619" t="str">
            <v>登革病毒抗原检测</v>
          </cell>
          <cell r="B1619" t="str">
            <v>250403035-2</v>
          </cell>
          <cell r="C1619" t="str">
            <v>H</v>
          </cell>
        </row>
        <row r="1620">
          <cell r="A1620" t="str">
            <v>嗜异性凝集试验</v>
          </cell>
          <cell r="B1620" t="str">
            <v>250403036</v>
          </cell>
          <cell r="C1620" t="str">
            <v>H</v>
          </cell>
        </row>
        <row r="1621">
          <cell r="A1621" t="str">
            <v>冷凝集试验</v>
          </cell>
          <cell r="B1621" t="str">
            <v>250403037</v>
          </cell>
          <cell r="C1621" t="str">
            <v>H</v>
          </cell>
        </row>
        <row r="1622">
          <cell r="A1622" t="str">
            <v>肥达氏反应</v>
          </cell>
          <cell r="B1622" t="str">
            <v>250403038</v>
          </cell>
          <cell r="C1622" t="str">
            <v>H</v>
          </cell>
        </row>
        <row r="1623">
          <cell r="A1623" t="str">
            <v>外斐氏反应</v>
          </cell>
          <cell r="B1623" t="str">
            <v>250403039</v>
          </cell>
          <cell r="C1623" t="str">
            <v>H</v>
          </cell>
        </row>
        <row r="1624">
          <cell r="A1624" t="str">
            <v>斑疹伤寒抗体测定</v>
          </cell>
          <cell r="B1624" t="str">
            <v>250403040</v>
          </cell>
          <cell r="C1624" t="str">
            <v>H</v>
          </cell>
        </row>
        <row r="1625">
          <cell r="A1625" t="str">
            <v>布氏杆菌凝集试验</v>
          </cell>
          <cell r="B1625" t="str">
            <v>250403041</v>
          </cell>
          <cell r="C1625" t="str">
            <v>H</v>
          </cell>
        </row>
        <row r="1626">
          <cell r="A1626" t="str">
            <v>细菌抗体测定</v>
          </cell>
          <cell r="B1626" t="str">
            <v>250403042</v>
          </cell>
          <cell r="C1626" t="str">
            <v>H</v>
          </cell>
        </row>
        <row r="1627">
          <cell r="A1627" t="str">
            <v>细菌抗体测定-各种免疫学方法</v>
          </cell>
          <cell r="B1627" t="str">
            <v>250403042-1</v>
          </cell>
          <cell r="C1627" t="str">
            <v>H</v>
          </cell>
        </row>
        <row r="1628">
          <cell r="A1628" t="str">
            <v>细菌抗体测定-荧光探针法</v>
          </cell>
          <cell r="B1628" t="str">
            <v>250403042-2</v>
          </cell>
          <cell r="C1628" t="str">
            <v>H</v>
          </cell>
        </row>
        <row r="1629">
          <cell r="A1629" t="str">
            <v>细菌抗体测定-酶联免疫独立单人份测量试剂检测(全自动仪器法)</v>
          </cell>
          <cell r="B1629" t="str">
            <v>250403042-3</v>
          </cell>
          <cell r="C1629" t="str">
            <v>H</v>
          </cell>
        </row>
        <row r="1630">
          <cell r="A1630" t="str">
            <v>抗链球菌溶血素O测定(ASO)</v>
          </cell>
          <cell r="B1630" t="str">
            <v>250403043</v>
          </cell>
          <cell r="C1630" t="str">
            <v>H</v>
          </cell>
        </row>
        <row r="1631">
          <cell r="A1631" t="str">
            <v>抗链球菌溶血素O测定(ASO)-凝集法</v>
          </cell>
          <cell r="B1631" t="str">
            <v>250403043-1</v>
          </cell>
          <cell r="C1631" t="str">
            <v>H</v>
          </cell>
        </row>
        <row r="1632">
          <cell r="A1632" t="str">
            <v>抗链球菌溶血素O测定(ASO)-免疫法</v>
          </cell>
          <cell r="B1632" t="str">
            <v>250403043-2</v>
          </cell>
          <cell r="C1632" t="str">
            <v>H</v>
          </cell>
        </row>
        <row r="1633">
          <cell r="A1633" t="str">
            <v>抗链球菌透明质酸酶试验</v>
          </cell>
          <cell r="B1633" t="str">
            <v>250403044</v>
          </cell>
          <cell r="C1633" t="str">
            <v>H</v>
          </cell>
        </row>
        <row r="1634">
          <cell r="A1634" t="str">
            <v>鼠疫血清学试验</v>
          </cell>
          <cell r="B1634" t="str">
            <v>250403045</v>
          </cell>
          <cell r="C1634" t="str">
            <v>H</v>
          </cell>
        </row>
        <row r="1635">
          <cell r="A1635" t="str">
            <v>芽生菌血清学试验</v>
          </cell>
          <cell r="B1635" t="str">
            <v>250403046</v>
          </cell>
          <cell r="C1635" t="str">
            <v>H</v>
          </cell>
        </row>
        <row r="1636">
          <cell r="A1636" t="str">
            <v>耶尔森氏菌血清学试验</v>
          </cell>
          <cell r="B1636" t="str">
            <v>250403047</v>
          </cell>
          <cell r="C1636" t="str">
            <v>H</v>
          </cell>
        </row>
        <row r="1637">
          <cell r="A1637" t="str">
            <v>组织胞浆菌血清学试验</v>
          </cell>
          <cell r="B1637" t="str">
            <v>250403048</v>
          </cell>
          <cell r="C1637" t="str">
            <v>H</v>
          </cell>
        </row>
        <row r="1638">
          <cell r="A1638" t="str">
            <v>野兔热血清学试验</v>
          </cell>
          <cell r="B1638" t="str">
            <v>250403049</v>
          </cell>
          <cell r="C1638" t="str">
            <v>H</v>
          </cell>
        </row>
        <row r="1639">
          <cell r="A1639" t="str">
            <v>肺炎支原体血清学试验</v>
          </cell>
          <cell r="B1639" t="str">
            <v>250403050</v>
          </cell>
          <cell r="C1639" t="str">
            <v>H</v>
          </cell>
        </row>
        <row r="1640">
          <cell r="A1640" t="str">
            <v>肺炎支原体血清学试验-凝集法或胶体金法</v>
          </cell>
          <cell r="B1640" t="str">
            <v>250403050-1</v>
          </cell>
          <cell r="C1640" t="str">
            <v>H</v>
          </cell>
        </row>
        <row r="1641">
          <cell r="A1641" t="str">
            <v>肺炎支原体血清学试验-荧光探针法或化学发光法</v>
          </cell>
          <cell r="B1641" t="str">
            <v>250403050-2</v>
          </cell>
          <cell r="C1641" t="str">
            <v>H</v>
          </cell>
        </row>
        <row r="1642">
          <cell r="A1642" t="str">
            <v>沙眼衣原体肺炎血清学试验</v>
          </cell>
          <cell r="B1642" t="str">
            <v>250403051</v>
          </cell>
          <cell r="C1642" t="str">
            <v>H</v>
          </cell>
        </row>
        <row r="1643">
          <cell r="A1643" t="str">
            <v>立克次体血清学试验</v>
          </cell>
          <cell r="B1643" t="str">
            <v>250403052</v>
          </cell>
          <cell r="C1643" t="str">
            <v>H</v>
          </cell>
        </row>
        <row r="1644">
          <cell r="A1644" t="str">
            <v>梅毒螺旋体特异抗体测定</v>
          </cell>
          <cell r="B1644" t="str">
            <v>250403053</v>
          </cell>
          <cell r="C1644" t="str">
            <v>H</v>
          </cell>
        </row>
        <row r="1645">
          <cell r="A1645" t="str">
            <v>梅毒螺旋体特异抗体测定-凝集、印迹法</v>
          </cell>
          <cell r="B1645" t="str">
            <v>250403053-1</v>
          </cell>
          <cell r="C1645" t="str">
            <v>H</v>
          </cell>
        </row>
        <row r="1646">
          <cell r="A1646" t="str">
            <v>梅毒螺旋体特异抗体测定-荧光探针法</v>
          </cell>
          <cell r="B1646" t="str">
            <v>250403053-2</v>
          </cell>
          <cell r="C1646" t="str">
            <v>H</v>
          </cell>
        </row>
        <row r="1647">
          <cell r="A1647" t="str">
            <v>梅毒螺旋体特异抗体测定-化学发光法</v>
          </cell>
          <cell r="B1647" t="str">
            <v>250403053-3</v>
          </cell>
          <cell r="C1647" t="str">
            <v>H</v>
          </cell>
        </row>
        <row r="1648">
          <cell r="A1648" t="str">
            <v>快速血浆反应素试验(RPR)</v>
          </cell>
          <cell r="B1648" t="str">
            <v>250403054</v>
          </cell>
          <cell r="C1648" t="str">
            <v>H</v>
          </cell>
        </row>
        <row r="1649">
          <cell r="A1649" t="str">
            <v>不加热血清反应素试验</v>
          </cell>
          <cell r="B1649" t="str">
            <v>250403055</v>
          </cell>
          <cell r="C1649" t="str">
            <v>H</v>
          </cell>
        </row>
        <row r="1650">
          <cell r="A1650" t="str">
            <v>钩端螺旋体病血清学试验</v>
          </cell>
          <cell r="B1650" t="str">
            <v>250403056</v>
          </cell>
          <cell r="C1650" t="str">
            <v>H</v>
          </cell>
        </row>
        <row r="1651">
          <cell r="A1651" t="str">
            <v>莱姆氏螺旋体抗体测定</v>
          </cell>
          <cell r="B1651" t="str">
            <v>250403057</v>
          </cell>
          <cell r="C1651" t="str">
            <v>H</v>
          </cell>
        </row>
        <row r="1652">
          <cell r="A1652" t="str">
            <v>念珠菌病血清学试验</v>
          </cell>
          <cell r="B1652" t="str">
            <v>250403058</v>
          </cell>
          <cell r="C1652" t="str">
            <v>H</v>
          </cell>
        </row>
        <row r="1653">
          <cell r="A1653" t="str">
            <v>曲霉菌血清学试验</v>
          </cell>
          <cell r="B1653" t="str">
            <v>250403059</v>
          </cell>
          <cell r="C1653" t="str">
            <v>H</v>
          </cell>
        </row>
        <row r="1654">
          <cell r="A1654" t="str">
            <v>新型隐球菌荚膜抗原测定</v>
          </cell>
          <cell r="B1654" t="str">
            <v>250403060</v>
          </cell>
          <cell r="C1654" t="str">
            <v>H</v>
          </cell>
        </row>
        <row r="1655">
          <cell r="A1655" t="str">
            <v>孢子丝菌血清学试验</v>
          </cell>
          <cell r="B1655" t="str">
            <v>250403061</v>
          </cell>
          <cell r="C1655" t="str">
            <v>H</v>
          </cell>
        </row>
        <row r="1656">
          <cell r="A1656" t="str">
            <v>球孢子菌血清学试验</v>
          </cell>
          <cell r="B1656" t="str">
            <v>250403062</v>
          </cell>
          <cell r="C1656" t="str">
            <v>H</v>
          </cell>
        </row>
        <row r="1657">
          <cell r="A1657" t="str">
            <v>猪囊尾蚴抗原和抗体测定</v>
          </cell>
          <cell r="B1657" t="str">
            <v>250403063</v>
          </cell>
          <cell r="C1657" t="str">
            <v>H</v>
          </cell>
        </row>
        <row r="1658">
          <cell r="A1658" t="str">
            <v>肺吸虫抗原和抗体测定</v>
          </cell>
          <cell r="B1658" t="str">
            <v>250403064</v>
          </cell>
          <cell r="C1658" t="str">
            <v>H</v>
          </cell>
        </row>
        <row r="1659">
          <cell r="A1659" t="str">
            <v>各类病原体DNA测定</v>
          </cell>
          <cell r="B1659" t="str">
            <v>250403065</v>
          </cell>
          <cell r="C1659" t="str">
            <v>H</v>
          </cell>
        </row>
        <row r="1660">
          <cell r="A1660" t="str">
            <v>各类病原体DNA测定-定性</v>
          </cell>
          <cell r="B1660" t="str">
            <v>250403065-1</v>
          </cell>
          <cell r="C1660" t="str">
            <v>H</v>
          </cell>
        </row>
        <row r="1661">
          <cell r="A1661" t="str">
            <v>各类病原体DNA测定-定量</v>
          </cell>
          <cell r="B1661" t="str">
            <v>250403065-2</v>
          </cell>
          <cell r="C1661" t="str">
            <v>H</v>
          </cell>
        </row>
        <row r="1662">
          <cell r="A1662" t="str">
            <v>人乳头瘤病毒(HPV)核酸检测</v>
          </cell>
          <cell r="B1662" t="str">
            <v>250403066</v>
          </cell>
          <cell r="C1662" t="str">
            <v>H</v>
          </cell>
        </row>
        <row r="1663">
          <cell r="A1663" t="str">
            <v>人乳头瘤病毒(HPV)核酸检测-PCR法</v>
          </cell>
          <cell r="B1663" t="str">
            <v>250403066-1</v>
          </cell>
          <cell r="C1663" t="str">
            <v>H</v>
          </cell>
        </row>
        <row r="1664">
          <cell r="A1664" t="str">
            <v>人乳头瘤病毒(HPV)核酸检测-杂交捕获法</v>
          </cell>
          <cell r="B1664" t="str">
            <v>250403066-2</v>
          </cell>
          <cell r="C1664" t="str">
            <v>H</v>
          </cell>
        </row>
        <row r="1665">
          <cell r="A1665" t="str">
            <v>人乳头瘤病毒(HPV)核酸检测-等离子谐振法</v>
          </cell>
          <cell r="B1665" t="str">
            <v>250403066-3</v>
          </cell>
          <cell r="C1665" t="str">
            <v>H</v>
          </cell>
        </row>
        <row r="1666">
          <cell r="A1666" t="str">
            <v>人乳头瘤病毒(HPV)核酸分型检测</v>
          </cell>
          <cell r="B1666" t="str">
            <v>250403066-4</v>
          </cell>
          <cell r="C1666" t="str">
            <v>H</v>
          </cell>
        </row>
        <row r="1667">
          <cell r="A1667" t="str">
            <v>埃可病毒抗体检测</v>
          </cell>
          <cell r="B1667" t="str">
            <v>250403067</v>
          </cell>
          <cell r="C1667" t="str">
            <v>H</v>
          </cell>
        </row>
        <row r="1668">
          <cell r="A1668" t="str">
            <v>尿液人类免疫缺陷病毒I型(HIV-I)抗体测定</v>
          </cell>
          <cell r="B1668" t="str">
            <v>250403068</v>
          </cell>
          <cell r="C1668" t="str">
            <v>H</v>
          </cell>
        </row>
        <row r="1669">
          <cell r="A1669" t="str">
            <v>人类免疫缺陷病毒I型(HIV-I)病毒RNA定量测定</v>
          </cell>
          <cell r="B1669" t="str">
            <v>250403068-1</v>
          </cell>
          <cell r="C1669" t="str">
            <v>H</v>
          </cell>
        </row>
        <row r="1670">
          <cell r="A1670" t="str">
            <v>严重急性呼吸综合征冠状病毒抗体测定</v>
          </cell>
          <cell r="B1670" t="str">
            <v>250403069</v>
          </cell>
          <cell r="C1670" t="str">
            <v>H</v>
          </cell>
        </row>
        <row r="1671">
          <cell r="A1671" t="str">
            <v>严重急性呼吸综合征冠状病毒抗体测定(同时检测IgG、IgM)</v>
          </cell>
          <cell r="B1671" t="str">
            <v>250403069-1</v>
          </cell>
          <cell r="C1671" t="str">
            <v>H</v>
          </cell>
        </row>
        <row r="1672">
          <cell r="A1672" t="str">
            <v>单纯疱疹病毒抗原测定</v>
          </cell>
          <cell r="B1672" t="str">
            <v>250403070</v>
          </cell>
          <cell r="C1672" t="str">
            <v>H</v>
          </cell>
        </row>
        <row r="1673">
          <cell r="A1673" t="str">
            <v>丙型肝炎病毒(HCV)基因分型</v>
          </cell>
          <cell r="B1673" t="str">
            <v>250403071</v>
          </cell>
          <cell r="C1673" t="str">
            <v>H</v>
          </cell>
        </row>
        <row r="1674">
          <cell r="A1674" t="str">
            <v>乙型肝炎病毒(HBV)基因分型</v>
          </cell>
          <cell r="B1674" t="str">
            <v>250403072</v>
          </cell>
          <cell r="C1674" t="str">
            <v>H</v>
          </cell>
        </row>
        <row r="1675">
          <cell r="A1675" t="str">
            <v>乙型肝炎病毒(HBV)基因分型-二个型</v>
          </cell>
          <cell r="B1675" t="str">
            <v>250403072-1</v>
          </cell>
          <cell r="C1675" t="str">
            <v>H</v>
          </cell>
        </row>
        <row r="1676">
          <cell r="A1676" t="str">
            <v>乙型肝炎病毒(HBV)基因分型-四个型</v>
          </cell>
          <cell r="B1676" t="str">
            <v>250403072-2</v>
          </cell>
          <cell r="C1676" t="str">
            <v>H</v>
          </cell>
        </row>
        <row r="1677">
          <cell r="A1677" t="str">
            <v>乙型肝炎病毒(HBV)基因分型-六个型</v>
          </cell>
          <cell r="B1677" t="str">
            <v>250403072-3</v>
          </cell>
          <cell r="C1677" t="str">
            <v>H</v>
          </cell>
        </row>
        <row r="1678">
          <cell r="A1678" t="str">
            <v>庚型肝炎病毒核糖核酸定性(HGV-RNA)</v>
          </cell>
          <cell r="B1678" t="str">
            <v>250403073</v>
          </cell>
          <cell r="C1678" t="str">
            <v>H</v>
          </cell>
        </row>
        <row r="1679">
          <cell r="A1679" t="str">
            <v>TT病毒抗体检测</v>
          </cell>
          <cell r="B1679" t="str">
            <v>250403074</v>
          </cell>
          <cell r="C1679" t="str">
            <v>H</v>
          </cell>
        </row>
        <row r="1680">
          <cell r="A1680" t="str">
            <v>鹦鹉热衣原体检测</v>
          </cell>
          <cell r="B1680" t="str">
            <v>250403075</v>
          </cell>
          <cell r="C1680" t="str">
            <v>H</v>
          </cell>
        </row>
        <row r="1681">
          <cell r="A1681" t="str">
            <v>肺炎衣原体抗体检测</v>
          </cell>
          <cell r="B1681" t="str">
            <v>250403076</v>
          </cell>
          <cell r="C1681" t="str">
            <v>H</v>
          </cell>
        </row>
        <row r="1682">
          <cell r="A1682" t="str">
            <v>白三烯B4水平测定</v>
          </cell>
          <cell r="B1682" t="str">
            <v>250403077</v>
          </cell>
          <cell r="C1682" t="str">
            <v>H</v>
          </cell>
        </row>
        <row r="1683">
          <cell r="A1683" t="str">
            <v>白三烯E4水平测定</v>
          </cell>
          <cell r="B1683" t="str">
            <v>250403077-1</v>
          </cell>
          <cell r="C1683" t="str">
            <v>H</v>
          </cell>
        </row>
        <row r="1684">
          <cell r="A1684" t="str">
            <v>幽门螺杆菌快速尿素酶检测</v>
          </cell>
          <cell r="B1684" t="str">
            <v>250403078</v>
          </cell>
          <cell r="C1684" t="str">
            <v>H</v>
          </cell>
        </row>
        <row r="1685">
          <cell r="A1685" t="str">
            <v>13碳尿素呼气试验</v>
          </cell>
          <cell r="B1685" t="str">
            <v>250403079</v>
          </cell>
          <cell r="C1685" t="str">
            <v>H</v>
          </cell>
        </row>
        <row r="1686">
          <cell r="A1686" t="str">
            <v>幽门螺杆菌粪便抗原检查</v>
          </cell>
          <cell r="B1686" t="str">
            <v>250403080</v>
          </cell>
          <cell r="C1686" t="str">
            <v>H</v>
          </cell>
        </row>
        <row r="1687">
          <cell r="A1687" t="str">
            <v>粪便空肠弯曲菌抗原测定</v>
          </cell>
          <cell r="B1687" t="str">
            <v>250403081</v>
          </cell>
          <cell r="C1687" t="str">
            <v>H</v>
          </cell>
        </row>
        <row r="1688">
          <cell r="A1688" t="str">
            <v>肝吸虫抗体测定</v>
          </cell>
          <cell r="B1688" t="str">
            <v>250403082S</v>
          </cell>
          <cell r="C1688" t="str">
            <v>H</v>
          </cell>
        </row>
        <row r="1689">
          <cell r="A1689" t="str">
            <v>乙型肝炎病毒（HBV）前核心变异检测-聚合酶链式反应(PCR)扩增法</v>
          </cell>
          <cell r="B1689" t="str">
            <v>250403083S</v>
          </cell>
          <cell r="C1689" t="str">
            <v>H</v>
          </cell>
        </row>
        <row r="1690">
          <cell r="A1690" t="str">
            <v>甲苯胺红梅毒血清学试验定性(TRUST)</v>
          </cell>
          <cell r="B1690" t="str">
            <v>250403084S</v>
          </cell>
          <cell r="C1690" t="str">
            <v>H</v>
          </cell>
        </row>
        <row r="1691">
          <cell r="A1691" t="str">
            <v>巨细胞病毒(CMV)DNA测定</v>
          </cell>
          <cell r="B1691" t="str">
            <v>250403085S</v>
          </cell>
          <cell r="C1691" t="str">
            <v>H</v>
          </cell>
        </row>
        <row r="1692">
          <cell r="A1692" t="str">
            <v>流感A+B抗原检测</v>
          </cell>
          <cell r="B1692" t="str">
            <v>250403086S</v>
          </cell>
          <cell r="C1692" t="str">
            <v>H</v>
          </cell>
        </row>
        <row r="1693">
          <cell r="A1693" t="str">
            <v>乙型肝炎病毒外膜大蛋白抗原测定</v>
          </cell>
          <cell r="B1693" t="str">
            <v>250403087S</v>
          </cell>
          <cell r="C1693" t="str">
            <v>H</v>
          </cell>
        </row>
        <row r="1694">
          <cell r="A1694" t="str">
            <v>人乳头瘤病毒壳蛋白(HPV-L1)检测</v>
          </cell>
          <cell r="B1694" t="str">
            <v>250403088S</v>
          </cell>
          <cell r="C1694" t="str">
            <v>H</v>
          </cell>
        </row>
        <row r="1695">
          <cell r="A1695" t="str">
            <v>各类病原体RNA测定</v>
          </cell>
          <cell r="B1695" t="str">
            <v>250403089S</v>
          </cell>
          <cell r="C1695" t="str">
            <v>H</v>
          </cell>
        </row>
        <row r="1696">
          <cell r="A1696" t="str">
            <v>各类病原体RNA测定(核酸恒温扩增法)</v>
          </cell>
          <cell r="B1696" t="str">
            <v>250403089S-1</v>
          </cell>
          <cell r="C1696" t="str">
            <v>H</v>
          </cell>
        </row>
        <row r="1697">
          <cell r="A1697" t="str">
            <v>Real-time PCR （实时荧光定量PCR）</v>
          </cell>
          <cell r="B1697" t="str">
            <v>250403089S-2</v>
          </cell>
          <cell r="C1697" t="str">
            <v>H</v>
          </cell>
        </row>
        <row r="1698">
          <cell r="A1698" t="str">
            <v>登革病毒核酸+分型-实时荧光定量PCR法</v>
          </cell>
          <cell r="B1698" t="str">
            <v>250403089S-2/1</v>
          </cell>
          <cell r="C1698" t="str">
            <v>H</v>
          </cell>
        </row>
        <row r="1699">
          <cell r="A1699" t="str">
            <v>新型冠状病毒RNA测定（单样检测）</v>
          </cell>
          <cell r="B1699" t="str">
            <v>250403089S-2/2</v>
          </cell>
          <cell r="C1699" t="str">
            <v>H</v>
          </cell>
        </row>
        <row r="1700">
          <cell r="A1700" t="str">
            <v>新型冠状病毒RNA测定（混合检测）</v>
          </cell>
          <cell r="B1700" t="str">
            <v>250403089S-2/3</v>
          </cell>
          <cell r="C1700" t="str">
            <v>H</v>
          </cell>
        </row>
        <row r="1701">
          <cell r="A1701" t="str">
            <v>结核分枝杆菌特异抗原刺激细胞因子释放试验</v>
          </cell>
          <cell r="B1701" t="str">
            <v>250403090S</v>
          </cell>
          <cell r="C1701" t="str">
            <v>H</v>
          </cell>
        </row>
        <row r="1702">
          <cell r="A1702" t="str">
            <v>新型冠状病毒抗原检测</v>
          </cell>
          <cell r="B1702" t="str">
            <v>250403091S</v>
          </cell>
          <cell r="C1702" t="str">
            <v>H</v>
          </cell>
        </row>
        <row r="1703">
          <cell r="A1703" t="str">
            <v>诺如病毒抗原检测</v>
          </cell>
          <cell r="B1703" t="str">
            <v>250403092S</v>
          </cell>
          <cell r="C1703" t="str">
            <v>H</v>
          </cell>
        </row>
        <row r="1704">
          <cell r="A1704" t="str">
            <v>腺病毒抗原测定</v>
          </cell>
          <cell r="B1704" t="str">
            <v>250403093S</v>
          </cell>
          <cell r="C1704" t="str">
            <v>H</v>
          </cell>
        </row>
        <row r="1705">
          <cell r="A1705" t="str">
            <v>4.4 肿瘤相关抗原测定</v>
          </cell>
          <cell r="B1705" t="str">
            <v>250404</v>
          </cell>
        </row>
        <row r="1706">
          <cell r="A1706" t="str">
            <v>癌胚抗原测定(CEA)</v>
          </cell>
          <cell r="B1706" t="str">
            <v>250404001</v>
          </cell>
          <cell r="C1706" t="str">
            <v>H</v>
          </cell>
        </row>
        <row r="1707">
          <cell r="A1707" t="str">
            <v>癌胚抗原测定(CEA)-各种免疫学方法</v>
          </cell>
          <cell r="B1707" t="str">
            <v>250404001-1</v>
          </cell>
          <cell r="C1707" t="str">
            <v>H</v>
          </cell>
        </row>
        <row r="1708">
          <cell r="A1708" t="str">
            <v>癌胚抗原测定(CEA)-化学发光法</v>
          </cell>
          <cell r="B1708" t="str">
            <v>250404001-2</v>
          </cell>
          <cell r="C1708" t="str">
            <v>H</v>
          </cell>
        </row>
        <row r="1709">
          <cell r="A1709" t="str">
            <v>甲胎蛋白测定(AFP)</v>
          </cell>
          <cell r="B1709" t="str">
            <v>250404002</v>
          </cell>
          <cell r="C1709" t="str">
            <v>H</v>
          </cell>
        </row>
        <row r="1710">
          <cell r="A1710" t="str">
            <v>甲胎蛋白测定(AFP)-各种免疫学方法</v>
          </cell>
          <cell r="B1710" t="str">
            <v>250404002-1</v>
          </cell>
          <cell r="C1710" t="str">
            <v>H</v>
          </cell>
        </row>
        <row r="1711">
          <cell r="A1711" t="str">
            <v>甲胎蛋白测定(AFP)-化学发光法</v>
          </cell>
          <cell r="B1711" t="str">
            <v>250404002-2</v>
          </cell>
          <cell r="C1711" t="str">
            <v>H</v>
          </cell>
        </row>
        <row r="1712">
          <cell r="A1712" t="str">
            <v>甲胎蛋白测定(AFP)-免疫比浊法</v>
          </cell>
          <cell r="B1712" t="str">
            <v>250404002-3</v>
          </cell>
          <cell r="C1712" t="str">
            <v>H</v>
          </cell>
        </row>
        <row r="1713">
          <cell r="A1713" t="str">
            <v>副蛋白免疫学检查</v>
          </cell>
          <cell r="B1713" t="str">
            <v>250404003</v>
          </cell>
          <cell r="C1713" t="str">
            <v>H</v>
          </cell>
        </row>
        <row r="1714">
          <cell r="A1714" t="str">
            <v>碱性胎儿蛋白测定(BFP)</v>
          </cell>
          <cell r="B1714" t="str">
            <v>250404004</v>
          </cell>
          <cell r="C1714" t="str">
            <v>H</v>
          </cell>
        </row>
        <row r="1715">
          <cell r="A1715" t="str">
            <v>总前列腺特异性抗原测定(TPSA)</v>
          </cell>
          <cell r="B1715" t="str">
            <v>250404005</v>
          </cell>
          <cell r="C1715" t="str">
            <v>H</v>
          </cell>
        </row>
        <row r="1716">
          <cell r="A1716" t="str">
            <v>总前列腺特异性抗原测定(TPSA)-各种免疫学方法</v>
          </cell>
          <cell r="B1716" t="str">
            <v>250404005-1</v>
          </cell>
          <cell r="C1716" t="str">
            <v>H</v>
          </cell>
        </row>
        <row r="1717">
          <cell r="A1717" t="str">
            <v>总前列腺特异性抗原测定(TPSA)-化学发光法</v>
          </cell>
          <cell r="B1717" t="str">
            <v>250404005-2</v>
          </cell>
          <cell r="C1717" t="str">
            <v>H</v>
          </cell>
        </row>
        <row r="1718">
          <cell r="A1718" t="str">
            <v>游离前列腺特异性抗原测定(FPSA)</v>
          </cell>
          <cell r="B1718" t="str">
            <v>250404006</v>
          </cell>
          <cell r="C1718" t="str">
            <v>H</v>
          </cell>
        </row>
        <row r="1719">
          <cell r="A1719" t="str">
            <v>游离前列腺特异性抗原测定(FPSA)-各种免疫学方法</v>
          </cell>
          <cell r="B1719" t="str">
            <v>250404006-1</v>
          </cell>
          <cell r="C1719" t="str">
            <v>H</v>
          </cell>
        </row>
        <row r="1720">
          <cell r="A1720" t="str">
            <v>游离前列腺特异性抗原测定(FPSA)-化学发光法</v>
          </cell>
          <cell r="B1720" t="str">
            <v>250404006-2</v>
          </cell>
          <cell r="C1720" t="str">
            <v>H</v>
          </cell>
        </row>
        <row r="1721">
          <cell r="A1721" t="str">
            <v>复合前列腺特异性抗原(CPSA)测定-化学发光法</v>
          </cell>
          <cell r="B1721" t="str">
            <v>250404007</v>
          </cell>
          <cell r="C1721" t="str">
            <v>H</v>
          </cell>
        </row>
        <row r="1722">
          <cell r="A1722" t="str">
            <v>前列腺酸性磷酸酶测定(PAP)</v>
          </cell>
          <cell r="B1722" t="str">
            <v>250404008</v>
          </cell>
          <cell r="C1722" t="str">
            <v>H</v>
          </cell>
        </row>
        <row r="1723">
          <cell r="A1723" t="str">
            <v>前列腺酸性磷酸酶测定(PAP)-各种免疫学方法</v>
          </cell>
          <cell r="B1723" t="str">
            <v>250404008-1</v>
          </cell>
          <cell r="C1723" t="str">
            <v>H</v>
          </cell>
        </row>
        <row r="1724">
          <cell r="A1724" t="str">
            <v>前列腺酸性磷酸酶测定(PAP)-化学发光法</v>
          </cell>
          <cell r="B1724" t="str">
            <v>250404008-2</v>
          </cell>
          <cell r="C1724" t="str">
            <v>H</v>
          </cell>
        </row>
        <row r="1725">
          <cell r="A1725" t="str">
            <v>神经元特异性烯醇化酶测定(NSE)</v>
          </cell>
          <cell r="B1725" t="str">
            <v>250404009</v>
          </cell>
          <cell r="C1725" t="str">
            <v>H</v>
          </cell>
        </row>
        <row r="1726">
          <cell r="A1726" t="str">
            <v>神经元特异性烯醇化酶测定(NSE)-各种免疫学方法</v>
          </cell>
          <cell r="B1726" t="str">
            <v>250404009-1</v>
          </cell>
          <cell r="C1726" t="str">
            <v>H</v>
          </cell>
        </row>
        <row r="1727">
          <cell r="A1727" t="str">
            <v>神经元特异性烯醇化酶测定(NSE)-化学发光法</v>
          </cell>
          <cell r="B1727" t="str">
            <v>250404009-2</v>
          </cell>
          <cell r="C1727" t="str">
            <v>H</v>
          </cell>
        </row>
        <row r="1728">
          <cell r="A1728" t="str">
            <v>细胞角蛋白19片段测定(CYFRA 21-1)</v>
          </cell>
          <cell r="B1728" t="str">
            <v>250404010</v>
          </cell>
          <cell r="C1728" t="str">
            <v>H</v>
          </cell>
        </row>
        <row r="1729">
          <cell r="A1729" t="str">
            <v>细胞角蛋白19片段测定(CYFRA 21-1)-各种免疫学方法</v>
          </cell>
          <cell r="B1729" t="str">
            <v>250404010-1</v>
          </cell>
          <cell r="C1729" t="str">
            <v>H</v>
          </cell>
        </row>
        <row r="1730">
          <cell r="A1730" t="str">
            <v>角蛋白19-2G2片段-各种免疫学方法</v>
          </cell>
          <cell r="B1730" t="str">
            <v>250404010-2</v>
          </cell>
          <cell r="C1730" t="str">
            <v>H</v>
          </cell>
        </row>
        <row r="1731">
          <cell r="A1731" t="str">
            <v>角蛋白18-3A9片段-各种免疫学方法</v>
          </cell>
          <cell r="B1731" t="str">
            <v>250404010-3</v>
          </cell>
          <cell r="C1731" t="str">
            <v>H</v>
          </cell>
        </row>
        <row r="1732">
          <cell r="A1732" t="str">
            <v>细胞角蛋白19片段测定(CTFRA21-1)-化学发光法</v>
          </cell>
          <cell r="B1732" t="str">
            <v>250404010-4</v>
          </cell>
          <cell r="C1732" t="str">
            <v>H</v>
          </cell>
        </row>
        <row r="1733">
          <cell r="A1733" t="str">
            <v>角蛋白19-2G2片段-化学发光法</v>
          </cell>
          <cell r="B1733" t="str">
            <v>250404010-5</v>
          </cell>
          <cell r="C1733" t="str">
            <v>H</v>
          </cell>
        </row>
        <row r="1734">
          <cell r="A1734" t="str">
            <v>角蛋白18-3A9片段-化学发光法</v>
          </cell>
          <cell r="B1734" t="str">
            <v>250404010-6</v>
          </cell>
          <cell r="C1734" t="str">
            <v>H</v>
          </cell>
        </row>
        <row r="1735">
          <cell r="A1735" t="str">
            <v>糖类抗原测定</v>
          </cell>
          <cell r="B1735" t="str">
            <v>250404011</v>
          </cell>
          <cell r="C1735" t="str">
            <v>H</v>
          </cell>
        </row>
        <row r="1736">
          <cell r="A1736" t="str">
            <v>糖类抗原测定-各种免疫学方法</v>
          </cell>
          <cell r="B1736" t="str">
            <v>250404011-1</v>
          </cell>
          <cell r="C1736" t="str">
            <v>H</v>
          </cell>
        </row>
        <row r="1737">
          <cell r="A1737" t="str">
            <v>糖类抗原测定-化学发光法</v>
          </cell>
          <cell r="B1737" t="str">
            <v>250404011-2</v>
          </cell>
          <cell r="C1737" t="str">
            <v>H</v>
          </cell>
        </row>
        <row r="1738">
          <cell r="A1738" t="str">
            <v>血清肿瘤相关物质综合检测-生化法</v>
          </cell>
          <cell r="B1738" t="str">
            <v>250404011-3</v>
          </cell>
          <cell r="C1738" t="str">
            <v>H</v>
          </cell>
        </row>
        <row r="1739">
          <cell r="A1739" t="str">
            <v>鳞状细胞癌相关抗原测定(SCC)</v>
          </cell>
          <cell r="B1739" t="str">
            <v>250404012</v>
          </cell>
          <cell r="C1739" t="str">
            <v>H</v>
          </cell>
        </row>
        <row r="1740">
          <cell r="A1740" t="str">
            <v>鳞状细胞癌相关抗原测定(SCC)-各种免疫学方法</v>
          </cell>
          <cell r="B1740" t="str">
            <v>250404012-1</v>
          </cell>
          <cell r="C1740" t="str">
            <v>H</v>
          </cell>
        </row>
        <row r="1741">
          <cell r="A1741" t="str">
            <v>鳞状细胞癌相关抗原测定(SCC)-化学发光法</v>
          </cell>
          <cell r="B1741" t="str">
            <v>250404012-2</v>
          </cell>
          <cell r="C1741" t="str">
            <v>H</v>
          </cell>
        </row>
        <row r="1742">
          <cell r="A1742" t="str">
            <v>肿瘤坏死因子测定(TNF)</v>
          </cell>
          <cell r="B1742" t="str">
            <v>250404013</v>
          </cell>
          <cell r="C1742" t="str">
            <v>H</v>
          </cell>
        </row>
        <row r="1743">
          <cell r="A1743" t="str">
            <v>肿瘤坏死因子测定(TNF)-各种免疫学方法</v>
          </cell>
          <cell r="B1743" t="str">
            <v>250404013-1</v>
          </cell>
          <cell r="C1743" t="str">
            <v>H</v>
          </cell>
        </row>
        <row r="1744">
          <cell r="A1744" t="str">
            <v>肿瘤坏死因子测定(TNF)-化学发光法或流式荧光发光法</v>
          </cell>
          <cell r="B1744" t="str">
            <v>250404013-2</v>
          </cell>
          <cell r="C1744" t="str">
            <v>H</v>
          </cell>
        </row>
        <row r="1745">
          <cell r="A1745" t="str">
            <v>肿瘤坏死因子测定(TNF)-流式细胞仪法</v>
          </cell>
          <cell r="B1745" t="str">
            <v>250404013-3</v>
          </cell>
          <cell r="C1745" t="str">
            <v>H</v>
          </cell>
        </row>
        <row r="1746">
          <cell r="A1746" t="str">
            <v>肿瘤相关抗原测定</v>
          </cell>
          <cell r="B1746" t="str">
            <v>250404014</v>
          </cell>
          <cell r="C1746" t="str">
            <v>H</v>
          </cell>
        </row>
        <row r="1747">
          <cell r="A1747" t="str">
            <v>铁蛋白测定</v>
          </cell>
          <cell r="B1747" t="str">
            <v>250404015</v>
          </cell>
          <cell r="C1747" t="str">
            <v>H</v>
          </cell>
        </row>
        <row r="1748">
          <cell r="A1748" t="str">
            <v>显形胶质蛋白(AP)测定</v>
          </cell>
          <cell r="B1748" t="str">
            <v>250404016</v>
          </cell>
          <cell r="C1748" t="str">
            <v>H</v>
          </cell>
        </row>
        <row r="1749">
          <cell r="A1749" t="str">
            <v>恶性肿瘤特异生长因子(TSGF)测定</v>
          </cell>
          <cell r="B1749" t="str">
            <v>250404017</v>
          </cell>
          <cell r="C1749" t="str">
            <v>H</v>
          </cell>
        </row>
        <row r="1750">
          <cell r="A1750" t="str">
            <v>触珠蛋白测定</v>
          </cell>
          <cell r="B1750" t="str">
            <v>250404018</v>
          </cell>
          <cell r="C1750" t="str">
            <v>H</v>
          </cell>
        </row>
        <row r="1751">
          <cell r="A1751" t="str">
            <v>酸性糖蛋白测定</v>
          </cell>
          <cell r="B1751" t="str">
            <v>250404019</v>
          </cell>
          <cell r="C1751" t="str">
            <v>H</v>
          </cell>
        </row>
        <row r="1752">
          <cell r="A1752" t="str">
            <v>细菌、真菌抗原分析</v>
          </cell>
          <cell r="B1752" t="str">
            <v>250404020</v>
          </cell>
          <cell r="C1752" t="str">
            <v>H</v>
          </cell>
        </row>
        <row r="1753">
          <cell r="A1753" t="str">
            <v>I型胶原吡啶交联终肽测定(ICTP)</v>
          </cell>
          <cell r="B1753" t="str">
            <v>250404021</v>
          </cell>
          <cell r="C1753" t="str">
            <v>H</v>
          </cell>
        </row>
        <row r="1754">
          <cell r="A1754" t="str">
            <v>组织多肽特异抗原(TPS)测定</v>
          </cell>
          <cell r="B1754" t="str">
            <v>250404022</v>
          </cell>
          <cell r="C1754" t="str">
            <v>H</v>
          </cell>
        </row>
        <row r="1755">
          <cell r="A1755" t="str">
            <v>端粒酶活性检测</v>
          </cell>
          <cell r="B1755" t="str">
            <v>250404023</v>
          </cell>
          <cell r="C1755" t="str">
            <v>H</v>
          </cell>
        </row>
        <row r="1756">
          <cell r="A1756" t="str">
            <v>等克分子前列腺特异抗原测定</v>
          </cell>
          <cell r="B1756" t="str">
            <v>250404024</v>
          </cell>
          <cell r="C1756" t="str">
            <v>H</v>
          </cell>
        </row>
        <row r="1757">
          <cell r="A1757" t="str">
            <v>尿核基质蛋白(NMP22)测定</v>
          </cell>
          <cell r="B1757" t="str">
            <v>250404025</v>
          </cell>
          <cell r="C1757" t="str">
            <v>H</v>
          </cell>
        </row>
        <row r="1758">
          <cell r="A1758" t="str">
            <v>甲胎蛋白异质体测定</v>
          </cell>
          <cell r="B1758" t="str">
            <v>250404026</v>
          </cell>
          <cell r="C1758" t="str">
            <v>H</v>
          </cell>
        </row>
        <row r="1759">
          <cell r="A1759" t="str">
            <v>甲胎蛋白异质体测定-定性法</v>
          </cell>
          <cell r="B1759" t="str">
            <v>250404026-1</v>
          </cell>
          <cell r="C1759" t="str">
            <v>H</v>
          </cell>
        </row>
        <row r="1760">
          <cell r="A1760" t="str">
            <v>甲胎蛋白异质体测定-定量法</v>
          </cell>
          <cell r="B1760" t="str">
            <v>250404026-2</v>
          </cell>
          <cell r="C1760" t="str">
            <v>H</v>
          </cell>
        </row>
        <row r="1761">
          <cell r="A1761" t="str">
            <v>尿膀胱癌上皮癌抗原测定</v>
          </cell>
          <cell r="B1761" t="str">
            <v>250404027S</v>
          </cell>
          <cell r="C1761" t="str">
            <v>H</v>
          </cell>
        </row>
        <row r="1762">
          <cell r="A1762" t="str">
            <v>血清胸苷激酶(TK1)测定</v>
          </cell>
          <cell r="B1762" t="str">
            <v>250404028S</v>
          </cell>
          <cell r="C1762" t="str">
            <v>H</v>
          </cell>
        </row>
        <row r="1763">
          <cell r="A1763" t="str">
            <v>人附睾蛋白(HE4)测定</v>
          </cell>
          <cell r="B1763" t="str">
            <v>250404029S</v>
          </cell>
          <cell r="C1763" t="str">
            <v>H</v>
          </cell>
        </row>
        <row r="1764">
          <cell r="A1764" t="str">
            <v>肺癌相关自身抗体检测</v>
          </cell>
          <cell r="B1764" t="str">
            <v>250404030S</v>
          </cell>
          <cell r="C1764" t="str">
            <v>H</v>
          </cell>
        </row>
        <row r="1765">
          <cell r="A1765" t="str">
            <v>4.5 变应原测定</v>
          </cell>
          <cell r="B1765" t="str">
            <v>250405</v>
          </cell>
          <cell r="C1765" t="str">
            <v>H</v>
          </cell>
        </row>
        <row r="1766">
          <cell r="A1766" t="str">
            <v>总IgE测定</v>
          </cell>
          <cell r="B1766" t="str">
            <v>250405001</v>
          </cell>
          <cell r="C1766" t="str">
            <v>H</v>
          </cell>
        </row>
        <row r="1767">
          <cell r="A1767" t="str">
            <v>总IgE测定-各种免疫学方法</v>
          </cell>
          <cell r="B1767" t="str">
            <v>250405001-1</v>
          </cell>
          <cell r="C1767" t="str">
            <v>H</v>
          </cell>
        </row>
        <row r="1768">
          <cell r="A1768" t="str">
            <v>总IgE测定-化学发光法</v>
          </cell>
          <cell r="B1768" t="str">
            <v>250405001-2</v>
          </cell>
          <cell r="C1768" t="str">
            <v>H</v>
          </cell>
        </row>
        <row r="1769">
          <cell r="A1769" t="str">
            <v>吸入物变应原筛查-各种免疫学方法</v>
          </cell>
          <cell r="B1769" t="str">
            <v>250405002</v>
          </cell>
          <cell r="C1769" t="str">
            <v>H</v>
          </cell>
        </row>
        <row r="1770">
          <cell r="A1770" t="str">
            <v>食入物变应原筛查-各种免疫学方法</v>
          </cell>
          <cell r="B1770" t="str">
            <v>250405003</v>
          </cell>
          <cell r="C1770" t="str">
            <v>H</v>
          </cell>
        </row>
        <row r="1771">
          <cell r="A1771" t="str">
            <v>特殊变应原(多价变应原)筛查-各种免疫学方法</v>
          </cell>
          <cell r="B1771" t="str">
            <v>250405004</v>
          </cell>
          <cell r="C1771" t="str">
            <v>H</v>
          </cell>
        </row>
        <row r="1772">
          <cell r="A1772" t="str">
            <v>专项变应原(单价变应原)筛查-各种免疫学方法</v>
          </cell>
          <cell r="B1772" t="str">
            <v>250405005</v>
          </cell>
          <cell r="C1772" t="str">
            <v>H</v>
          </cell>
        </row>
        <row r="1773">
          <cell r="A1773" t="str">
            <v>嗜酸细胞阳离子蛋白(ECP)测定-各种免疫学方法</v>
          </cell>
          <cell r="B1773" t="str">
            <v>250405006</v>
          </cell>
          <cell r="C1773" t="str">
            <v>H</v>
          </cell>
        </row>
        <row r="1774">
          <cell r="A1774" t="str">
            <v>循环免疫复合物(CIC)测定-各种免疫学方法</v>
          </cell>
          <cell r="B1774" t="str">
            <v>250405007</v>
          </cell>
          <cell r="C1774" t="str">
            <v>H</v>
          </cell>
        </row>
        <row r="1775">
          <cell r="A1775" t="str">
            <v>脱敏免疫球蛋白IgG测定</v>
          </cell>
          <cell r="B1775" t="str">
            <v>250405008</v>
          </cell>
          <cell r="C1775" t="str">
            <v>H</v>
          </cell>
        </row>
        <row r="1776">
          <cell r="A1776" t="str">
            <v>脱敏免疫球蛋白IgG4测定</v>
          </cell>
          <cell r="B1776" t="str">
            <v>250405009</v>
          </cell>
          <cell r="C1776" t="str">
            <v>H</v>
          </cell>
        </row>
        <row r="1777">
          <cell r="A1777" t="str">
            <v>5.临床微生物学检查</v>
          </cell>
          <cell r="B1777" t="str">
            <v>2505</v>
          </cell>
        </row>
        <row r="1778">
          <cell r="A1778" t="str">
            <v>5.1 病原微生物镜检、培养与鉴定</v>
          </cell>
          <cell r="B1778" t="str">
            <v>250501</v>
          </cell>
        </row>
        <row r="1779">
          <cell r="A1779" t="str">
            <v>一般细菌涂片检查</v>
          </cell>
          <cell r="B1779" t="str">
            <v>250501001</v>
          </cell>
          <cell r="C1779" t="str">
            <v>H</v>
          </cell>
        </row>
        <row r="1780">
          <cell r="A1780" t="str">
            <v>结核菌涂片检查</v>
          </cell>
          <cell r="B1780" t="str">
            <v>250501002</v>
          </cell>
          <cell r="C1780" t="str">
            <v>H</v>
          </cell>
        </row>
        <row r="1781">
          <cell r="A1781" t="str">
            <v>结核菌涂片检查-液基夹层杯法</v>
          </cell>
          <cell r="B1781" t="str">
            <v>250501002-1</v>
          </cell>
          <cell r="C1781" t="str">
            <v>H</v>
          </cell>
        </row>
        <row r="1782">
          <cell r="A1782" t="str">
            <v>浓缩集菌抗酸菌检测</v>
          </cell>
          <cell r="B1782" t="str">
            <v>250501003</v>
          </cell>
          <cell r="C1782" t="str">
            <v>H</v>
          </cell>
        </row>
        <row r="1783">
          <cell r="A1783" t="str">
            <v>特殊细菌涂片检查</v>
          </cell>
          <cell r="B1783" t="str">
            <v>250501004</v>
          </cell>
          <cell r="C1783" t="str">
            <v>H</v>
          </cell>
        </row>
        <row r="1784">
          <cell r="A1784" t="str">
            <v>麻风菌镜检</v>
          </cell>
          <cell r="B1784" t="str">
            <v>250501005</v>
          </cell>
          <cell r="C1784" t="str">
            <v>H</v>
          </cell>
        </row>
        <row r="1785">
          <cell r="A1785" t="str">
            <v>梅毒螺旋体镜检</v>
          </cell>
          <cell r="B1785" t="str">
            <v>250501006</v>
          </cell>
          <cell r="C1785" t="str">
            <v>H</v>
          </cell>
        </row>
        <row r="1786">
          <cell r="A1786" t="str">
            <v>艰难梭菌检查</v>
          </cell>
          <cell r="B1786" t="str">
            <v>250501007</v>
          </cell>
          <cell r="C1786" t="str">
            <v>H</v>
          </cell>
        </row>
        <row r="1787">
          <cell r="A1787" t="str">
            <v>耐甲氧西林葡萄球菌检测(MRSA、MRS)</v>
          </cell>
          <cell r="B1787" t="str">
            <v>250501008</v>
          </cell>
          <cell r="C1787" t="str">
            <v>H</v>
          </cell>
        </row>
        <row r="1788">
          <cell r="A1788" t="str">
            <v>一般细菌培养及鉴定</v>
          </cell>
          <cell r="B1788" t="str">
            <v>250501009</v>
          </cell>
          <cell r="C1788" t="str">
            <v>H</v>
          </cell>
        </row>
        <row r="1789">
          <cell r="A1789" t="str">
            <v>尿培养加菌落计数</v>
          </cell>
          <cell r="B1789" t="str">
            <v>250501010</v>
          </cell>
          <cell r="C1789" t="str">
            <v>H</v>
          </cell>
        </row>
        <row r="1790">
          <cell r="A1790" t="str">
            <v>血培养及鉴定</v>
          </cell>
          <cell r="B1790" t="str">
            <v>250501011</v>
          </cell>
          <cell r="C1790" t="str">
            <v>H</v>
          </cell>
        </row>
        <row r="1791">
          <cell r="A1791" t="str">
            <v>厌氧菌培养及鉴定</v>
          </cell>
          <cell r="B1791" t="str">
            <v>250501012</v>
          </cell>
          <cell r="C1791" t="str">
            <v>H</v>
          </cell>
        </row>
        <row r="1792">
          <cell r="A1792" t="str">
            <v>结核菌培养</v>
          </cell>
          <cell r="B1792" t="str">
            <v>250501013</v>
          </cell>
          <cell r="C1792" t="str">
            <v>H</v>
          </cell>
        </row>
        <row r="1793">
          <cell r="A1793" t="str">
            <v>淋球菌培养</v>
          </cell>
          <cell r="B1793" t="str">
            <v>250501014</v>
          </cell>
          <cell r="C1793" t="str">
            <v>H</v>
          </cell>
        </row>
        <row r="1794">
          <cell r="A1794" t="str">
            <v>白喉棒状杆菌培养及鉴定</v>
          </cell>
          <cell r="B1794" t="str">
            <v>250501015</v>
          </cell>
          <cell r="C1794" t="str">
            <v>H</v>
          </cell>
        </row>
        <row r="1795">
          <cell r="A1795" t="str">
            <v>百日咳杆菌培养</v>
          </cell>
          <cell r="B1795" t="str">
            <v>250501016</v>
          </cell>
          <cell r="C1795" t="str">
            <v>H</v>
          </cell>
        </row>
        <row r="1796">
          <cell r="A1796" t="str">
            <v>嗜血杆菌培养</v>
          </cell>
          <cell r="B1796" t="str">
            <v>250501017</v>
          </cell>
          <cell r="C1796" t="str">
            <v>H</v>
          </cell>
        </row>
        <row r="1797">
          <cell r="A1797" t="str">
            <v>霍乱弧菌培养</v>
          </cell>
          <cell r="B1797" t="str">
            <v>250501018</v>
          </cell>
          <cell r="C1797" t="str">
            <v>H</v>
          </cell>
        </row>
        <row r="1798">
          <cell r="A1798" t="str">
            <v>副溶血弧菌培养</v>
          </cell>
          <cell r="B1798" t="str">
            <v>250501019</v>
          </cell>
          <cell r="C1798" t="str">
            <v>H</v>
          </cell>
        </row>
        <row r="1799">
          <cell r="A1799" t="str">
            <v>L型菌培养</v>
          </cell>
          <cell r="B1799" t="str">
            <v>250501020</v>
          </cell>
          <cell r="C1799" t="str">
            <v>H</v>
          </cell>
        </row>
        <row r="1800">
          <cell r="A1800" t="str">
            <v>空肠弯曲菌培养</v>
          </cell>
          <cell r="B1800" t="str">
            <v>250501021</v>
          </cell>
          <cell r="C1800" t="str">
            <v>H</v>
          </cell>
        </row>
        <row r="1801">
          <cell r="A1801" t="str">
            <v>幽门螺杆菌培养及鉴定</v>
          </cell>
          <cell r="B1801" t="str">
            <v>250501022</v>
          </cell>
          <cell r="C1801" t="str">
            <v>H</v>
          </cell>
        </row>
        <row r="1802">
          <cell r="A1802" t="str">
            <v>幽门螺杆菌血清学检测</v>
          </cell>
          <cell r="B1802" t="str">
            <v>250501022-1</v>
          </cell>
          <cell r="C1802" t="str">
            <v>H</v>
          </cell>
        </row>
        <row r="1803">
          <cell r="A1803" t="str">
            <v>军团菌培养</v>
          </cell>
          <cell r="B1803" t="str">
            <v>250501023</v>
          </cell>
          <cell r="C1803" t="str">
            <v>H</v>
          </cell>
        </row>
        <row r="1804">
          <cell r="A1804" t="str">
            <v>O-157大肠埃希菌培养及鉴定</v>
          </cell>
          <cell r="B1804" t="str">
            <v>250501024</v>
          </cell>
          <cell r="C1804" t="str">
            <v>H</v>
          </cell>
        </row>
        <row r="1805">
          <cell r="A1805" t="str">
            <v>沙门菌、志贺菌培养及鉴定</v>
          </cell>
          <cell r="B1805" t="str">
            <v>250501025</v>
          </cell>
          <cell r="C1805" t="str">
            <v>H</v>
          </cell>
        </row>
        <row r="1806">
          <cell r="A1806" t="str">
            <v>真菌涂片检查</v>
          </cell>
          <cell r="B1806" t="str">
            <v>250501026</v>
          </cell>
          <cell r="C1806" t="str">
            <v>H</v>
          </cell>
        </row>
        <row r="1807">
          <cell r="A1807" t="str">
            <v>真菌培养及鉴定</v>
          </cell>
          <cell r="B1807" t="str">
            <v>250501027</v>
          </cell>
          <cell r="C1807" t="str">
            <v>H</v>
          </cell>
        </row>
        <row r="1808">
          <cell r="A1808" t="str">
            <v>念珠菌镜检</v>
          </cell>
          <cell r="B1808" t="str">
            <v>250501028</v>
          </cell>
          <cell r="C1808" t="str">
            <v>H</v>
          </cell>
        </row>
        <row r="1809">
          <cell r="A1809" t="str">
            <v>念珠菌培养</v>
          </cell>
          <cell r="B1809" t="str">
            <v>250501029</v>
          </cell>
          <cell r="C1809" t="str">
            <v>H</v>
          </cell>
        </row>
        <row r="1810">
          <cell r="A1810" t="str">
            <v>念珠菌系统鉴定</v>
          </cell>
          <cell r="B1810" t="str">
            <v>250501030</v>
          </cell>
          <cell r="C1810" t="str">
            <v>H</v>
          </cell>
        </row>
        <row r="1811">
          <cell r="A1811" t="str">
            <v>念珠菌系统鉴定-手工法</v>
          </cell>
          <cell r="B1811" t="str">
            <v>250501030-1</v>
          </cell>
          <cell r="C1811" t="str">
            <v>H</v>
          </cell>
        </row>
        <row r="1812">
          <cell r="A1812" t="str">
            <v>念珠菌系统鉴定-仪器法</v>
          </cell>
          <cell r="B1812" t="str">
            <v>250501030-2</v>
          </cell>
          <cell r="C1812" t="str">
            <v>H</v>
          </cell>
        </row>
        <row r="1813">
          <cell r="A1813" t="str">
            <v>衣原体检查</v>
          </cell>
          <cell r="B1813" t="str">
            <v>250501031</v>
          </cell>
          <cell r="C1813" t="str">
            <v>H</v>
          </cell>
        </row>
        <row r="1814">
          <cell r="A1814" t="str">
            <v>衣原体检查-培养法</v>
          </cell>
          <cell r="B1814" t="str">
            <v>250501031-1</v>
          </cell>
          <cell r="C1814" t="str">
            <v>H</v>
          </cell>
        </row>
        <row r="1815">
          <cell r="A1815" t="str">
            <v>衣原体检查-免疫学法</v>
          </cell>
          <cell r="B1815" t="str">
            <v>250501031-2</v>
          </cell>
          <cell r="C1815" t="str">
            <v>H</v>
          </cell>
        </row>
        <row r="1816">
          <cell r="A1816" t="str">
            <v>衣原体检查-电镜法</v>
          </cell>
          <cell r="B1816" t="str">
            <v>250501031-3</v>
          </cell>
          <cell r="C1816" t="str">
            <v>H</v>
          </cell>
        </row>
        <row r="1817">
          <cell r="A1817" t="str">
            <v>衣原体检查-ELISA法</v>
          </cell>
          <cell r="B1817" t="str">
            <v>250501031-4</v>
          </cell>
          <cell r="C1817" t="str">
            <v>H</v>
          </cell>
        </row>
        <row r="1818">
          <cell r="A1818" t="str">
            <v>衣原体培养</v>
          </cell>
          <cell r="B1818" t="str">
            <v>250501032</v>
          </cell>
          <cell r="C1818" t="str">
            <v>H</v>
          </cell>
        </row>
        <row r="1819">
          <cell r="A1819" t="str">
            <v>支原体检查</v>
          </cell>
          <cell r="B1819" t="str">
            <v>250501033</v>
          </cell>
          <cell r="C1819" t="str">
            <v>H</v>
          </cell>
        </row>
        <row r="1820">
          <cell r="A1820" t="str">
            <v>支原体培养及药敏</v>
          </cell>
          <cell r="B1820" t="str">
            <v>250501034</v>
          </cell>
          <cell r="C1820" t="str">
            <v>H</v>
          </cell>
        </row>
        <row r="1821">
          <cell r="A1821" t="str">
            <v>轮状病毒检测</v>
          </cell>
          <cell r="B1821" t="str">
            <v>250501035</v>
          </cell>
          <cell r="C1821" t="str">
            <v>H</v>
          </cell>
        </row>
        <row r="1822">
          <cell r="A1822" t="str">
            <v>其它病毒的血清学诊断</v>
          </cell>
          <cell r="B1822" t="str">
            <v>250501036</v>
          </cell>
          <cell r="C1822" t="str">
            <v>H</v>
          </cell>
        </row>
        <row r="1823">
          <cell r="A1823" t="str">
            <v>病毒培养与鉴定</v>
          </cell>
          <cell r="B1823" t="str">
            <v>250501037</v>
          </cell>
          <cell r="C1823" t="str">
            <v>H</v>
          </cell>
        </row>
        <row r="1824">
          <cell r="A1824" t="str">
            <v>滴虫培养</v>
          </cell>
          <cell r="B1824" t="str">
            <v>250501038</v>
          </cell>
          <cell r="C1824" t="str">
            <v>H</v>
          </cell>
        </row>
        <row r="1825">
          <cell r="A1825" t="str">
            <v>细菌性阴道病唾液酸酶测定</v>
          </cell>
          <cell r="B1825" t="str">
            <v>250501039</v>
          </cell>
          <cell r="C1825" t="str">
            <v>H</v>
          </cell>
        </row>
        <row r="1826">
          <cell r="A1826" t="str">
            <v>阴道炎检查</v>
          </cell>
          <cell r="B1826" t="str">
            <v>250501039-1</v>
          </cell>
          <cell r="C1826" t="str">
            <v>H</v>
          </cell>
        </row>
        <row r="1827">
          <cell r="A1827" t="str">
            <v>真菌D-葡聚糖检测</v>
          </cell>
          <cell r="B1827" t="str">
            <v>250501040</v>
          </cell>
          <cell r="C1827" t="str">
            <v>H</v>
          </cell>
        </row>
        <row r="1828">
          <cell r="A1828" t="str">
            <v>真菌D-肽聚糖检测</v>
          </cell>
          <cell r="B1828" t="str">
            <v>250501040-1</v>
          </cell>
          <cell r="C1828" t="str">
            <v>H</v>
          </cell>
        </row>
        <row r="1829">
          <cell r="A1829" t="str">
            <v>乙型肝炎病毒基因YMDD变异测定</v>
          </cell>
          <cell r="B1829" t="str">
            <v>250501041</v>
          </cell>
          <cell r="C1829" t="str">
            <v>H</v>
          </cell>
        </row>
        <row r="1830">
          <cell r="A1830" t="str">
            <v>乙型肝炎病毒基因YIDD变异测定</v>
          </cell>
          <cell r="B1830" t="str">
            <v>250501041-1</v>
          </cell>
          <cell r="C1830" t="str">
            <v>H</v>
          </cell>
        </row>
        <row r="1831">
          <cell r="A1831" t="str">
            <v>5.2 药物敏感试验</v>
          </cell>
          <cell r="B1831" t="str">
            <v>250502</v>
          </cell>
        </row>
        <row r="1832">
          <cell r="A1832" t="str">
            <v>常规药敏定性试验</v>
          </cell>
          <cell r="B1832" t="str">
            <v>250502001</v>
          </cell>
          <cell r="C1832" t="str">
            <v>H</v>
          </cell>
        </row>
        <row r="1833">
          <cell r="A1833" t="str">
            <v>常规药敏定量试验(MIC)</v>
          </cell>
          <cell r="B1833" t="str">
            <v>250502002</v>
          </cell>
          <cell r="C1833" t="str">
            <v>H</v>
          </cell>
        </row>
        <row r="1834">
          <cell r="A1834" t="str">
            <v>真菌药敏试验</v>
          </cell>
          <cell r="B1834" t="str">
            <v>250502003</v>
          </cell>
          <cell r="C1834" t="str">
            <v>H</v>
          </cell>
        </row>
        <row r="1835">
          <cell r="A1835" t="str">
            <v>结核菌药敏试验</v>
          </cell>
          <cell r="B1835" t="str">
            <v>250502004</v>
          </cell>
          <cell r="C1835" t="str">
            <v>H</v>
          </cell>
        </row>
        <row r="1836">
          <cell r="A1836" t="str">
            <v>结核菌药敏试验-手工法</v>
          </cell>
          <cell r="B1836" t="str">
            <v>250502004-1</v>
          </cell>
          <cell r="C1836" t="str">
            <v>H</v>
          </cell>
        </row>
        <row r="1837">
          <cell r="A1837" t="str">
            <v>结核菌药敏试验-仪器法</v>
          </cell>
          <cell r="B1837" t="str">
            <v>250502004-2</v>
          </cell>
          <cell r="C1837" t="str">
            <v>H</v>
          </cell>
        </row>
        <row r="1838">
          <cell r="A1838" t="str">
            <v>厌氧菌药敏试验</v>
          </cell>
          <cell r="B1838" t="str">
            <v>250502005</v>
          </cell>
          <cell r="C1838" t="str">
            <v>H</v>
          </cell>
        </row>
        <row r="1839">
          <cell r="A1839" t="str">
            <v>血清杀菌水平测定</v>
          </cell>
          <cell r="B1839" t="str">
            <v>250502006</v>
          </cell>
          <cell r="C1839" t="str">
            <v>H</v>
          </cell>
        </row>
        <row r="1840">
          <cell r="A1840" t="str">
            <v>联合药物敏感试验</v>
          </cell>
          <cell r="B1840" t="str">
            <v>250502007</v>
          </cell>
          <cell r="C1840" t="str">
            <v>H</v>
          </cell>
        </row>
        <row r="1841">
          <cell r="A1841" t="str">
            <v>抗生素最小抑／杀菌浓度测定</v>
          </cell>
          <cell r="B1841" t="str">
            <v>250502008</v>
          </cell>
          <cell r="C1841" t="str">
            <v>H</v>
          </cell>
        </row>
        <row r="1842">
          <cell r="A1842" t="str">
            <v>体液抗生素浓度测定</v>
          </cell>
          <cell r="B1842" t="str">
            <v>250502009</v>
          </cell>
          <cell r="C1842" t="str">
            <v>H</v>
          </cell>
        </row>
        <row r="1843">
          <cell r="A1843" t="str">
            <v>体液抗生素浓度测定-色谱法</v>
          </cell>
          <cell r="B1843" t="str">
            <v>250502009-1</v>
          </cell>
          <cell r="C1843" t="str">
            <v>H</v>
          </cell>
        </row>
        <row r="1844">
          <cell r="A1844" t="str">
            <v>氨基糖甙类药物测定-色谱法</v>
          </cell>
          <cell r="B1844" t="str">
            <v>250502009-2</v>
          </cell>
          <cell r="C1844" t="str">
            <v>H</v>
          </cell>
        </row>
        <row r="1845">
          <cell r="A1845" t="str">
            <v>体液抗生素浓度测定-免疫法</v>
          </cell>
          <cell r="B1845" t="str">
            <v>250502009-3</v>
          </cell>
          <cell r="C1845" t="str">
            <v>H</v>
          </cell>
        </row>
        <row r="1846">
          <cell r="A1846" t="str">
            <v>氨基糖甙类药物测定-免疫法</v>
          </cell>
          <cell r="B1846" t="str">
            <v>250502009-4</v>
          </cell>
          <cell r="C1846" t="str">
            <v>H</v>
          </cell>
        </row>
        <row r="1847">
          <cell r="A1847" t="str">
            <v>体液抗生素浓度测定-荧光偏振法</v>
          </cell>
          <cell r="B1847" t="str">
            <v>250502009-5</v>
          </cell>
          <cell r="C1847" t="str">
            <v>H</v>
          </cell>
        </row>
        <row r="1848">
          <cell r="A1848" t="str">
            <v>氨基糖甙类药物测定-荧光偏振法</v>
          </cell>
          <cell r="B1848" t="str">
            <v>250502009-6</v>
          </cell>
          <cell r="C1848" t="str">
            <v>H</v>
          </cell>
        </row>
        <row r="1849">
          <cell r="A1849" t="str">
            <v>肿瘤细胞化疗药物敏感试验</v>
          </cell>
          <cell r="B1849" t="str">
            <v>250502010</v>
          </cell>
          <cell r="C1849" t="str">
            <v>H</v>
          </cell>
        </row>
        <row r="1850">
          <cell r="A1850" t="str">
            <v>组织培养肿瘤细胞药物敏感测试</v>
          </cell>
          <cell r="B1850" t="str">
            <v>250502010-1</v>
          </cell>
          <cell r="C1850" t="str">
            <v>H</v>
          </cell>
        </row>
        <row r="1851">
          <cell r="A1851" t="str">
            <v>5.3 其它检验试验</v>
          </cell>
          <cell r="B1851" t="str">
            <v>250503</v>
          </cell>
        </row>
        <row r="1852">
          <cell r="A1852" t="str">
            <v>肠毒素检测</v>
          </cell>
          <cell r="B1852" t="str">
            <v>250503001</v>
          </cell>
          <cell r="C1852" t="str">
            <v>H</v>
          </cell>
        </row>
        <row r="1853">
          <cell r="A1853" t="str">
            <v>细菌毒素测定</v>
          </cell>
          <cell r="B1853" t="str">
            <v>250503002</v>
          </cell>
          <cell r="C1853" t="str">
            <v>H</v>
          </cell>
        </row>
        <row r="1854">
          <cell r="A1854" t="str">
            <v>病原体乳胶凝集试验快速检测</v>
          </cell>
          <cell r="B1854" t="str">
            <v>250503003</v>
          </cell>
          <cell r="C1854" t="str">
            <v>H</v>
          </cell>
        </row>
        <row r="1855">
          <cell r="A1855" t="str">
            <v>细菌分型</v>
          </cell>
          <cell r="B1855" t="str">
            <v>250503004</v>
          </cell>
          <cell r="C1855" t="str">
            <v>H</v>
          </cell>
        </row>
        <row r="1856">
          <cell r="A1856" t="str">
            <v>内毒素鲎测定</v>
          </cell>
          <cell r="B1856" t="str">
            <v>250503005</v>
          </cell>
          <cell r="C1856" t="str">
            <v>H</v>
          </cell>
        </row>
        <row r="1857">
          <cell r="A1857" t="str">
            <v>内毒素鲎测定-定性法</v>
          </cell>
          <cell r="B1857" t="str">
            <v>250503005-1</v>
          </cell>
          <cell r="C1857" t="str">
            <v>H</v>
          </cell>
        </row>
        <row r="1858">
          <cell r="A1858" t="str">
            <v>内毒素鲎测定-定量法</v>
          </cell>
          <cell r="B1858" t="str">
            <v>250503005-2</v>
          </cell>
          <cell r="C1858" t="str">
            <v>H</v>
          </cell>
        </row>
        <row r="1859">
          <cell r="A1859" t="str">
            <v>内毒素鲎定量测定(动态浊度法)</v>
          </cell>
          <cell r="B1859" t="str">
            <v>250503005-3</v>
          </cell>
          <cell r="C1859" t="str">
            <v>H</v>
          </cell>
        </row>
        <row r="1860">
          <cell r="A1860" t="str">
            <v>内毒素鲎定量测定</v>
          </cell>
          <cell r="B1860" t="str">
            <v>250503006</v>
          </cell>
          <cell r="C1860" t="str">
            <v>H</v>
          </cell>
        </row>
        <row r="1861">
          <cell r="A1861" t="str">
            <v>O-129试验</v>
          </cell>
          <cell r="B1861" t="str">
            <v>250503007</v>
          </cell>
          <cell r="C1861" t="str">
            <v>H</v>
          </cell>
        </row>
        <row r="1862">
          <cell r="A1862" t="str">
            <v>β-内酰胺酶试验</v>
          </cell>
          <cell r="B1862" t="str">
            <v>250503008</v>
          </cell>
          <cell r="C1862" t="str">
            <v>H</v>
          </cell>
        </row>
        <row r="1863">
          <cell r="A1863" t="str">
            <v>超广谱β-内酰胺酶试验</v>
          </cell>
          <cell r="B1863" t="str">
            <v>250503009</v>
          </cell>
          <cell r="C1863" t="str">
            <v>H</v>
          </cell>
        </row>
        <row r="1864">
          <cell r="A1864" t="str">
            <v>耐万古霉素基因试验</v>
          </cell>
          <cell r="B1864" t="str">
            <v>250503010</v>
          </cell>
          <cell r="C1864" t="str">
            <v>H</v>
          </cell>
        </row>
        <row r="1865">
          <cell r="A1865" t="str">
            <v>DNA探针技术查meeA基因</v>
          </cell>
          <cell r="B1865" t="str">
            <v>250503011</v>
          </cell>
          <cell r="C1865" t="str">
            <v>H</v>
          </cell>
        </row>
        <row r="1866">
          <cell r="A1866" t="str">
            <v>梅毒荧光抗体FTA-ABS测定</v>
          </cell>
          <cell r="B1866" t="str">
            <v>250503012</v>
          </cell>
          <cell r="C1866" t="str">
            <v>H</v>
          </cell>
        </row>
        <row r="1867">
          <cell r="A1867" t="str">
            <v>分枝杆菌菌种鉴定-生物芯片法</v>
          </cell>
          <cell r="B1867" t="str">
            <v>250503013S</v>
          </cell>
          <cell r="C1867" t="str">
            <v>H</v>
          </cell>
        </row>
        <row r="1868">
          <cell r="A1868" t="str">
            <v>6.临床寄生虫学检查</v>
          </cell>
          <cell r="B1868" t="str">
            <v>2506</v>
          </cell>
        </row>
        <row r="1869">
          <cell r="A1869" t="str">
            <v>6.1 寄生虫镜检</v>
          </cell>
          <cell r="B1869" t="str">
            <v>250601</v>
          </cell>
        </row>
        <row r="1870">
          <cell r="A1870" t="str">
            <v>粪寄生虫镜检</v>
          </cell>
          <cell r="B1870" t="str">
            <v>250601001</v>
          </cell>
          <cell r="C1870" t="str">
            <v>H</v>
          </cell>
        </row>
        <row r="1871">
          <cell r="A1871" t="str">
            <v>粪原虫镜检</v>
          </cell>
          <cell r="B1871" t="str">
            <v>250601001-1</v>
          </cell>
          <cell r="C1871" t="str">
            <v>H</v>
          </cell>
        </row>
        <row r="1872">
          <cell r="A1872" t="str">
            <v>粪寄生虫卵镜检</v>
          </cell>
          <cell r="B1872" t="str">
            <v>250601001-2</v>
          </cell>
          <cell r="C1872" t="str">
            <v>H</v>
          </cell>
        </row>
        <row r="1873">
          <cell r="A1873" t="str">
            <v>粪寄生虫卵集卵镜检</v>
          </cell>
          <cell r="B1873" t="str">
            <v>250601002</v>
          </cell>
          <cell r="C1873" t="str">
            <v>H</v>
          </cell>
        </row>
        <row r="1874">
          <cell r="A1874" t="str">
            <v>粪寄生虫卵计数</v>
          </cell>
          <cell r="B1874" t="str">
            <v>250601003</v>
          </cell>
          <cell r="C1874" t="str">
            <v>H</v>
          </cell>
        </row>
        <row r="1875">
          <cell r="A1875" t="str">
            <v>寄生虫卵孵化试验</v>
          </cell>
          <cell r="B1875" t="str">
            <v>250601004</v>
          </cell>
          <cell r="C1875" t="str">
            <v>H</v>
          </cell>
        </row>
        <row r="1876">
          <cell r="A1876" t="str">
            <v>血液疟原虫检查</v>
          </cell>
          <cell r="B1876" t="str">
            <v>250601005</v>
          </cell>
          <cell r="C1876" t="str">
            <v>H</v>
          </cell>
        </row>
        <row r="1877">
          <cell r="A1877" t="str">
            <v>血液微丝蚴检查</v>
          </cell>
          <cell r="B1877" t="str">
            <v>250601006</v>
          </cell>
          <cell r="C1877" t="str">
            <v>H</v>
          </cell>
        </row>
        <row r="1878">
          <cell r="A1878" t="str">
            <v>血液回归热螺旋体检查</v>
          </cell>
          <cell r="B1878" t="str">
            <v>250601007</v>
          </cell>
          <cell r="C1878" t="str">
            <v>H</v>
          </cell>
        </row>
        <row r="1879">
          <cell r="A1879" t="str">
            <v>血液黑热病利一集氏体检查</v>
          </cell>
          <cell r="B1879" t="str">
            <v>250601008</v>
          </cell>
          <cell r="C1879" t="str">
            <v>H</v>
          </cell>
        </row>
        <row r="1880">
          <cell r="A1880" t="str">
            <v>血液弓形虫检查</v>
          </cell>
          <cell r="B1880" t="str">
            <v>250601009</v>
          </cell>
          <cell r="C1880" t="str">
            <v>H</v>
          </cell>
        </row>
        <row r="1881">
          <cell r="A1881" t="str">
            <v>胆汁找虫卵-手工镜检法</v>
          </cell>
          <cell r="B1881" t="str">
            <v>250601010S</v>
          </cell>
          <cell r="C1881" t="str">
            <v>H</v>
          </cell>
        </row>
        <row r="1882">
          <cell r="A1882" t="str">
            <v>6.2 寄生虫免疫学检查</v>
          </cell>
          <cell r="B1882" t="str">
            <v>250602</v>
          </cell>
        </row>
        <row r="1883">
          <cell r="A1883" t="str">
            <v>各种寄生虫免疫学检查</v>
          </cell>
          <cell r="B1883" t="str">
            <v>250602001</v>
          </cell>
          <cell r="C1883" t="str">
            <v>H</v>
          </cell>
        </row>
        <row r="1884">
          <cell r="A1884" t="str">
            <v>各种寄生虫免疫学检查-凝集法</v>
          </cell>
          <cell r="B1884" t="str">
            <v>250602001-1</v>
          </cell>
          <cell r="C1884" t="str">
            <v>H</v>
          </cell>
        </row>
        <row r="1885">
          <cell r="A1885" t="str">
            <v>各种寄生虫免疫学检查-一般免疫学法</v>
          </cell>
          <cell r="B1885" t="str">
            <v>250602001-2</v>
          </cell>
          <cell r="C1885" t="str">
            <v>H</v>
          </cell>
        </row>
        <row r="1886">
          <cell r="A1886" t="str">
            <v>各种寄生虫免疫学检查-双扩法</v>
          </cell>
          <cell r="B1886" t="str">
            <v>250602001-3</v>
          </cell>
          <cell r="C1886" t="str">
            <v>H</v>
          </cell>
        </row>
        <row r="1887">
          <cell r="A1887" t="str">
            <v>各种寄生虫免疫学检查-免疫印迹法</v>
          </cell>
          <cell r="B1887" t="str">
            <v>250602001-4</v>
          </cell>
          <cell r="C1887" t="str">
            <v>H</v>
          </cell>
        </row>
        <row r="1888">
          <cell r="A1888" t="str">
            <v>7. 遗传疾病的分子生物学诊断</v>
          </cell>
          <cell r="B1888" t="str">
            <v>2507</v>
          </cell>
        </row>
        <row r="1889">
          <cell r="A1889" t="str">
            <v>外周血细胞染色体检查</v>
          </cell>
          <cell r="B1889" t="str">
            <v>250700001</v>
          </cell>
          <cell r="C1889" t="str">
            <v>H</v>
          </cell>
        </row>
        <row r="1890">
          <cell r="A1890" t="str">
            <v>脆性X染色体检查</v>
          </cell>
          <cell r="B1890" t="str">
            <v>250700002</v>
          </cell>
          <cell r="C1890" t="str">
            <v>H</v>
          </cell>
        </row>
        <row r="1891">
          <cell r="A1891" t="str">
            <v>血高分辨染色体检查</v>
          </cell>
          <cell r="B1891" t="str">
            <v>250700003</v>
          </cell>
          <cell r="C1891" t="str">
            <v>H</v>
          </cell>
        </row>
        <row r="1892">
          <cell r="A1892" t="str">
            <v>血姐妹染色体互换试验</v>
          </cell>
          <cell r="B1892" t="str">
            <v>250700004</v>
          </cell>
          <cell r="C1892" t="str">
            <v>H</v>
          </cell>
        </row>
        <row r="1893">
          <cell r="A1893" t="str">
            <v>脐血染色体检查</v>
          </cell>
          <cell r="B1893" t="str">
            <v>250700005</v>
          </cell>
          <cell r="C1893" t="str">
            <v>H</v>
          </cell>
        </row>
        <row r="1894">
          <cell r="A1894" t="str">
            <v>进行性肌营养不良基因分析</v>
          </cell>
          <cell r="B1894" t="str">
            <v>250700006</v>
          </cell>
          <cell r="C1894" t="str">
            <v>H</v>
          </cell>
        </row>
        <row r="1895">
          <cell r="A1895" t="str">
            <v>肝豆状核变性基因分析</v>
          </cell>
          <cell r="B1895" t="str">
            <v>250700007</v>
          </cell>
          <cell r="C1895" t="str">
            <v>H</v>
          </cell>
        </row>
        <row r="1896">
          <cell r="A1896" t="str">
            <v>血友病甲基因分析</v>
          </cell>
          <cell r="B1896" t="str">
            <v>250700008</v>
          </cell>
          <cell r="C1896" t="str">
            <v>H</v>
          </cell>
        </row>
        <row r="1897">
          <cell r="A1897" t="str">
            <v>脆X综合症基因诊断</v>
          </cell>
          <cell r="B1897" t="str">
            <v>250700009</v>
          </cell>
          <cell r="C1897" t="str">
            <v>H</v>
          </cell>
        </row>
        <row r="1898">
          <cell r="A1898" t="str">
            <v>唐氏综合症筛查</v>
          </cell>
          <cell r="B1898" t="str">
            <v>250700010</v>
          </cell>
          <cell r="C1898" t="str">
            <v>H</v>
          </cell>
        </row>
        <row r="1899">
          <cell r="A1899" t="str">
            <v>唐氏综合症筛查</v>
          </cell>
          <cell r="B1899" t="str">
            <v>250700010-1</v>
          </cell>
          <cell r="C1899" t="str">
            <v>H</v>
          </cell>
        </row>
        <row r="1900">
          <cell r="A1900" t="str">
            <v>唐氏综合症筛查-胎儿21-三体综合征基因检测筛查</v>
          </cell>
          <cell r="B1900" t="str">
            <v>250700010-2</v>
          </cell>
          <cell r="C1900" t="str">
            <v>H</v>
          </cell>
        </row>
        <row r="1901">
          <cell r="A1901" t="str">
            <v>性别基因(SRY)检测</v>
          </cell>
          <cell r="B1901" t="str">
            <v>250700011</v>
          </cell>
          <cell r="C1901" t="str">
            <v>H</v>
          </cell>
        </row>
        <row r="1902">
          <cell r="A1902" t="str">
            <v>脱氧核糖核酸(DNA)倍体分析</v>
          </cell>
          <cell r="B1902" t="str">
            <v>250700012</v>
          </cell>
          <cell r="C1902" t="str">
            <v>H</v>
          </cell>
        </row>
        <row r="1903">
          <cell r="A1903" t="str">
            <v>染色体分析</v>
          </cell>
          <cell r="B1903" t="str">
            <v>250700013</v>
          </cell>
          <cell r="C1903" t="str">
            <v>H</v>
          </cell>
        </row>
        <row r="1904">
          <cell r="A1904" t="str">
            <v>培养细胞的染色体分析</v>
          </cell>
          <cell r="B1904" t="str">
            <v>250700014</v>
          </cell>
          <cell r="C1904" t="str">
            <v>H</v>
          </cell>
        </row>
        <row r="1905">
          <cell r="A1905" t="str">
            <v>培养外周血细胞的染色体分析</v>
          </cell>
          <cell r="B1905" t="str">
            <v>250700014-1</v>
          </cell>
          <cell r="C1905" t="str">
            <v>H</v>
          </cell>
        </row>
        <row r="1906">
          <cell r="A1906" t="str">
            <v>培养脐带血细胞的染色体分析</v>
          </cell>
          <cell r="B1906" t="str">
            <v>250700014-2</v>
          </cell>
          <cell r="C1906" t="str">
            <v>H</v>
          </cell>
        </row>
        <row r="1907">
          <cell r="A1907" t="str">
            <v>培养绒毛羊水细胞的染色体分析</v>
          </cell>
          <cell r="B1907" t="str">
            <v>250700014-3</v>
          </cell>
          <cell r="C1907" t="str">
            <v>H</v>
          </cell>
        </row>
        <row r="1908">
          <cell r="A1908" t="str">
            <v>培养骨髓细胞的染色体分析</v>
          </cell>
          <cell r="B1908" t="str">
            <v>250700014-4</v>
          </cell>
          <cell r="C1908" t="str">
            <v>H</v>
          </cell>
        </row>
        <row r="1909">
          <cell r="A1909" t="str">
            <v>苯丙氨酸测定(PKU)</v>
          </cell>
          <cell r="B1909" t="str">
            <v>250700015</v>
          </cell>
          <cell r="C1909" t="str">
            <v>H</v>
          </cell>
        </row>
        <row r="1910">
          <cell r="A1910" t="str">
            <v>苯丙氨酸测定(PKU)-定性</v>
          </cell>
          <cell r="B1910" t="str">
            <v>250700015-1</v>
          </cell>
          <cell r="C1910" t="str">
            <v>H</v>
          </cell>
        </row>
        <row r="1911">
          <cell r="A1911" t="str">
            <v>苯丙氨酸测定(PKU)-定量</v>
          </cell>
          <cell r="B1911" t="str">
            <v>250700015-2</v>
          </cell>
          <cell r="C1911" t="str">
            <v>H</v>
          </cell>
        </row>
        <row r="1912">
          <cell r="A1912" t="str">
            <v>血苯丙酮酸定量</v>
          </cell>
          <cell r="B1912" t="str">
            <v>250700016</v>
          </cell>
          <cell r="C1912" t="str">
            <v>H</v>
          </cell>
        </row>
        <row r="1913">
          <cell r="A1913" t="str">
            <v>白血病融合基因分型</v>
          </cell>
          <cell r="B1913" t="str">
            <v>250700017</v>
          </cell>
          <cell r="C1913" t="str">
            <v>H</v>
          </cell>
        </row>
        <row r="1914">
          <cell r="A1914" t="str">
            <v>白血病融合基因分型-RT-PCR</v>
          </cell>
          <cell r="B1914" t="str">
            <v>250700017-1</v>
          </cell>
          <cell r="C1914" t="str">
            <v>H</v>
          </cell>
        </row>
        <row r="1915">
          <cell r="A1915" t="str">
            <v>其他疾病的融合基因分型-RT-PCR</v>
          </cell>
          <cell r="B1915" t="str">
            <v>250700017-2</v>
          </cell>
          <cell r="C1915" t="str">
            <v>H</v>
          </cell>
        </row>
        <row r="1916">
          <cell r="A1916" t="str">
            <v>基因表达定量-RT-PCR</v>
          </cell>
          <cell r="B1916" t="str">
            <v>250700017-3</v>
          </cell>
          <cell r="C1916" t="str">
            <v>H</v>
          </cell>
        </row>
        <row r="1917">
          <cell r="A1917" t="str">
            <v>基因突变及多态性分析-RT-PCR</v>
          </cell>
          <cell r="B1917" t="str">
            <v>250700017-4</v>
          </cell>
          <cell r="C1917" t="str">
            <v>H</v>
          </cell>
        </row>
        <row r="1918">
          <cell r="A1918" t="str">
            <v>白血病融合基因分型-FISH</v>
          </cell>
          <cell r="B1918" t="str">
            <v>250700017-5</v>
          </cell>
          <cell r="C1918" t="str">
            <v>H</v>
          </cell>
        </row>
        <row r="1919">
          <cell r="A1919" t="str">
            <v>其他疾病的基因分型-FISH</v>
          </cell>
          <cell r="B1919" t="str">
            <v>250700017-6</v>
          </cell>
          <cell r="C1919" t="str">
            <v>H</v>
          </cell>
        </row>
        <row r="1920">
          <cell r="A1920" t="str">
            <v>基因表达定量-FISH</v>
          </cell>
          <cell r="B1920" t="str">
            <v>250700017-7</v>
          </cell>
          <cell r="C1920" t="str">
            <v>H</v>
          </cell>
        </row>
        <row r="1921">
          <cell r="A1921" t="str">
            <v>基因突变及多态性分析-FISH</v>
          </cell>
          <cell r="B1921" t="str">
            <v>250700017-8</v>
          </cell>
          <cell r="C1921" t="str">
            <v>H</v>
          </cell>
        </row>
        <row r="1922">
          <cell r="A1922" t="str">
            <v>白血病融合基因分型-Real-time PCR(实时荧光定量PCR)</v>
          </cell>
          <cell r="B1922" t="str">
            <v>250700017-9</v>
          </cell>
          <cell r="C1922" t="str">
            <v>H</v>
          </cell>
        </row>
        <row r="1923">
          <cell r="A1923" t="str">
            <v>其他疾病的融合基因分型-Real-time PCR(实时荧光定量PCR)</v>
          </cell>
          <cell r="B1923" t="str">
            <v>250700017-10</v>
          </cell>
          <cell r="C1923" t="str">
            <v>H</v>
          </cell>
        </row>
        <row r="1924">
          <cell r="A1924" t="str">
            <v>基因表达定量-Real-time PCR(实时荧光定量PCR)</v>
          </cell>
          <cell r="B1924" t="str">
            <v>250700017-11</v>
          </cell>
          <cell r="C1924" t="str">
            <v>H</v>
          </cell>
        </row>
        <row r="1925">
          <cell r="A1925" t="str">
            <v>基因突变及多态性分析-Real-time PCR(实时荧光定量PCR)</v>
          </cell>
          <cell r="B1925" t="str">
            <v>250700017-12</v>
          </cell>
          <cell r="C1925" t="str">
            <v>H</v>
          </cell>
        </row>
        <row r="1926">
          <cell r="A1926" t="str">
            <v>亚甲基四氢叶酸还原酶基因检测(PCR-RFLP)</v>
          </cell>
          <cell r="B1926" t="str">
            <v>250700017-13</v>
          </cell>
          <cell r="C1926" t="str">
            <v>H</v>
          </cell>
        </row>
        <row r="1927">
          <cell r="A1927" t="str">
            <v>丈夫或无关个体淋巴细胞免疫治疗(LIT)</v>
          </cell>
          <cell r="B1927" t="str">
            <v>250700018S</v>
          </cell>
          <cell r="C1927" t="str">
            <v>E</v>
          </cell>
        </row>
        <row r="1928">
          <cell r="A1928" t="str">
            <v>肺癌微转移LUNX基因检测</v>
          </cell>
          <cell r="B1928" t="str">
            <v>250700019S</v>
          </cell>
          <cell r="C1928" t="str">
            <v>H</v>
          </cell>
        </row>
        <row r="1929">
          <cell r="A1929" t="str">
            <v>帕德维利综合征(PWS)基因测定</v>
          </cell>
          <cell r="B1929" t="str">
            <v>250700020S</v>
          </cell>
          <cell r="C1929" t="str">
            <v>H</v>
          </cell>
        </row>
        <row r="1930">
          <cell r="A1930" t="str">
            <v>Y染色体(AZF基因)微缺失检测</v>
          </cell>
          <cell r="B1930" t="str">
            <v>250700021S</v>
          </cell>
          <cell r="C1930" t="str">
            <v>H</v>
          </cell>
        </row>
        <row r="1931">
          <cell r="A1931" t="str">
            <v>Y染色体(AZF基因)微缺失检测-聚合酶链式反应(PCR)法</v>
          </cell>
          <cell r="B1931" t="str">
            <v>250700021S-1</v>
          </cell>
          <cell r="C1931" t="str">
            <v>H</v>
          </cell>
        </row>
        <row r="1932">
          <cell r="A1932" t="str">
            <v>Y染色体(AZF基因)微缺失检测-荧光(FISH)法</v>
          </cell>
          <cell r="B1932" t="str">
            <v>250700021S-2</v>
          </cell>
          <cell r="C1932" t="str">
            <v>H</v>
          </cell>
        </row>
        <row r="1933">
          <cell r="A1933" t="str">
            <v>其他染色体微缺失检测-聚合酶链式反应(PCR)法</v>
          </cell>
          <cell r="B1933" t="str">
            <v>250700021S-3</v>
          </cell>
          <cell r="C1933" t="str">
            <v>H</v>
          </cell>
        </row>
        <row r="1934">
          <cell r="A1934" t="str">
            <v>其他染色体微缺失检测-荧光(FISH)法</v>
          </cell>
          <cell r="B1934" t="str">
            <v>250700021S-4</v>
          </cell>
          <cell r="C1934" t="str">
            <v>H</v>
          </cell>
        </row>
        <row r="1935">
          <cell r="A1935" t="str">
            <v>脊髓性肌萎缩症(SMA)基因测定</v>
          </cell>
          <cell r="B1935" t="str">
            <v>250700022S</v>
          </cell>
          <cell r="C1935" t="str">
            <v>H</v>
          </cell>
        </row>
        <row r="1936">
          <cell r="A1936" t="str">
            <v>α地中海贫血的基因突变检查</v>
          </cell>
          <cell r="B1936" t="str">
            <v>250700023S</v>
          </cell>
          <cell r="C1936" t="str">
            <v>H</v>
          </cell>
        </row>
        <row r="1937">
          <cell r="A1937" t="str">
            <v>β地中海贫血的基因突变检查</v>
          </cell>
          <cell r="B1937" t="str">
            <v>250700024S</v>
          </cell>
          <cell r="C1937" t="str">
            <v>H</v>
          </cell>
        </row>
        <row r="1938">
          <cell r="A1938" t="str">
            <v>耳聋基因筛查和诊断</v>
          </cell>
          <cell r="B1938" t="str">
            <v>250700026S</v>
          </cell>
          <cell r="C1938" t="str">
            <v>H</v>
          </cell>
        </row>
        <row r="1939">
          <cell r="A1939" t="str">
            <v>非综合征性遗传性耳聋基因诊断</v>
          </cell>
          <cell r="B1939" t="str">
            <v>250700027S</v>
          </cell>
          <cell r="C1939" t="str">
            <v>H</v>
          </cell>
        </row>
        <row r="1940">
          <cell r="A1940" t="str">
            <v>染色体光谱扫描核型分析(SKY)</v>
          </cell>
          <cell r="B1940" t="str">
            <v>250700028S</v>
          </cell>
          <cell r="C1940" t="str">
            <v>H</v>
          </cell>
        </row>
        <row r="1941">
          <cell r="A1941" t="str">
            <v>染色体比较基因组杂交分析(CGH)</v>
          </cell>
          <cell r="B1941" t="str">
            <v>250700029S</v>
          </cell>
          <cell r="C1941" t="str">
            <v>H</v>
          </cell>
        </row>
        <row r="1942">
          <cell r="A1942" t="str">
            <v>胎盘生长因子(PIGF)检测-化学发光法</v>
          </cell>
          <cell r="B1942" t="str">
            <v>250800001S</v>
          </cell>
          <cell r="C1942" t="str">
            <v>H</v>
          </cell>
        </row>
        <row r="1943">
          <cell r="A1943" t="str">
            <v>可溶性血管内皮生长因子受体(sFlt)检测</v>
          </cell>
          <cell r="B1943" t="str">
            <v>250800002S</v>
          </cell>
          <cell r="C1943" t="str">
            <v>H</v>
          </cell>
        </row>
        <row r="1944">
          <cell r="A1944" t="str">
            <v>微小核糖核酸检测</v>
          </cell>
          <cell r="B1944" t="str">
            <v>250800004S</v>
          </cell>
          <cell r="C1944" t="str">
            <v>H</v>
          </cell>
        </row>
        <row r="1945">
          <cell r="A1945" t="str">
            <v>微小核糖核酸检测加收</v>
          </cell>
          <cell r="B1945" t="str">
            <v>250800004S-1</v>
          </cell>
          <cell r="C1945" t="str">
            <v>H</v>
          </cell>
        </row>
        <row r="1946">
          <cell r="A1946" t="str">
            <v>(六)血型与配血</v>
          </cell>
          <cell r="B1946" t="str">
            <v>26</v>
          </cell>
        </row>
        <row r="1947">
          <cell r="A1947" t="str">
            <v>ABO红细胞定型</v>
          </cell>
          <cell r="B1947" t="str">
            <v>260000001</v>
          </cell>
          <cell r="C1947" t="str">
            <v>H</v>
          </cell>
        </row>
        <row r="1948">
          <cell r="A1948" t="str">
            <v>ABO血型鉴定</v>
          </cell>
          <cell r="B1948" t="str">
            <v>260000002</v>
          </cell>
          <cell r="C1948" t="str">
            <v>H</v>
          </cell>
        </row>
        <row r="1949">
          <cell r="A1949" t="str">
            <v>ABO血型鉴定-微柱凝集法</v>
          </cell>
          <cell r="B1949" t="str">
            <v>260000002-1</v>
          </cell>
          <cell r="C1949" t="str">
            <v>H</v>
          </cell>
        </row>
        <row r="1950">
          <cell r="A1950" t="str">
            <v>ABO亚型鉴定</v>
          </cell>
          <cell r="B1950" t="str">
            <v>260000003</v>
          </cell>
          <cell r="C1950" t="str">
            <v>H</v>
          </cell>
        </row>
        <row r="1951">
          <cell r="A1951" t="str">
            <v>Rh血型鉴定</v>
          </cell>
          <cell r="B1951" t="str">
            <v>260000004</v>
          </cell>
          <cell r="C1951" t="str">
            <v>H</v>
          </cell>
        </row>
        <row r="1952">
          <cell r="A1952" t="str">
            <v>Rh血型鉴定-微柱凝集法</v>
          </cell>
          <cell r="B1952" t="str">
            <v>260000004-1</v>
          </cell>
          <cell r="C1952" t="str">
            <v>H</v>
          </cell>
        </row>
        <row r="1953">
          <cell r="A1953" t="str">
            <v>Rh血型其他抗原鉴定</v>
          </cell>
          <cell r="B1953" t="str">
            <v>260000005</v>
          </cell>
          <cell r="C1953" t="str">
            <v>H</v>
          </cell>
        </row>
        <row r="1954">
          <cell r="A1954" t="str">
            <v>Rh血型其他抗原鉴定-微柱凝集法</v>
          </cell>
          <cell r="B1954" t="str">
            <v>260000005-1</v>
          </cell>
          <cell r="C1954" t="str">
            <v>H</v>
          </cell>
        </row>
        <row r="1955">
          <cell r="A1955" t="str">
            <v>特殊血型抗原鉴定</v>
          </cell>
          <cell r="B1955" t="str">
            <v>260000006</v>
          </cell>
          <cell r="C1955" t="str">
            <v>H</v>
          </cell>
        </row>
        <row r="1956">
          <cell r="A1956" t="str">
            <v>血型单特异性抗体鉴定</v>
          </cell>
          <cell r="B1956" t="str">
            <v>260000007</v>
          </cell>
          <cell r="C1956" t="str">
            <v>H</v>
          </cell>
        </row>
        <row r="1957">
          <cell r="A1957" t="str">
            <v>血型单特异性抗体鉴定加收(超过常规8种谱红细胞,增加其他谱红细胞)</v>
          </cell>
          <cell r="B1957" t="str">
            <v>260000007-1</v>
          </cell>
          <cell r="C1957" t="str">
            <v>H</v>
          </cell>
        </row>
        <row r="1958">
          <cell r="A1958" t="str">
            <v>抗体筛选试验</v>
          </cell>
          <cell r="B1958" t="str">
            <v>260000007-2</v>
          </cell>
          <cell r="C1958" t="str">
            <v>H</v>
          </cell>
        </row>
        <row r="1959">
          <cell r="A1959" t="str">
            <v>血型抗体特异性鉴定(吸收试验)</v>
          </cell>
          <cell r="B1959" t="str">
            <v>260000008</v>
          </cell>
          <cell r="C1959" t="str">
            <v>H</v>
          </cell>
        </row>
        <row r="1960">
          <cell r="A1960" t="str">
            <v>血型抗体特异性鉴定(放散试验)</v>
          </cell>
          <cell r="B1960" t="str">
            <v>260000009</v>
          </cell>
          <cell r="C1960" t="str">
            <v>H</v>
          </cell>
        </row>
        <row r="1961">
          <cell r="A1961" t="str">
            <v>血型抗体效价测定</v>
          </cell>
          <cell r="B1961" t="str">
            <v>260000010</v>
          </cell>
          <cell r="C1961" t="str">
            <v>H</v>
          </cell>
        </row>
        <row r="1962">
          <cell r="A1962" t="str">
            <v>盐水介质交叉配血</v>
          </cell>
          <cell r="B1962" t="str">
            <v>260000011</v>
          </cell>
          <cell r="C1962" t="str">
            <v>H</v>
          </cell>
        </row>
        <row r="1963">
          <cell r="A1963" t="str">
            <v>特殊介质交叉配血</v>
          </cell>
          <cell r="B1963" t="str">
            <v>260000012</v>
          </cell>
          <cell r="C1963" t="str">
            <v>H</v>
          </cell>
        </row>
        <row r="1964">
          <cell r="A1964" t="str">
            <v>特殊介质交叉配血-白蛋白法、Liss法、酶处理法、抗人球蛋白法、凝胺法等</v>
          </cell>
          <cell r="B1964" t="str">
            <v>260000012-1</v>
          </cell>
          <cell r="C1964" t="str">
            <v>H</v>
          </cell>
        </row>
        <row r="1965">
          <cell r="A1965" t="str">
            <v>特殊介质交叉配血-微柱凝集法</v>
          </cell>
          <cell r="B1965" t="str">
            <v>260000012-2</v>
          </cell>
          <cell r="C1965" t="str">
            <v>H</v>
          </cell>
        </row>
        <row r="1966">
          <cell r="A1966" t="str">
            <v>疑难交叉配血</v>
          </cell>
          <cell r="B1966" t="str">
            <v>260000013</v>
          </cell>
          <cell r="C1966" t="str">
            <v>H</v>
          </cell>
        </row>
        <row r="1967">
          <cell r="A1967" t="str">
            <v>唾液ABH血型物质测定</v>
          </cell>
          <cell r="B1967" t="str">
            <v>260000014</v>
          </cell>
          <cell r="C1967" t="str">
            <v>H</v>
          </cell>
        </row>
        <row r="1968">
          <cell r="A1968" t="str">
            <v>Rh阴性确诊试验</v>
          </cell>
          <cell r="B1968" t="str">
            <v>260000015</v>
          </cell>
          <cell r="C1968" t="str">
            <v>H</v>
          </cell>
        </row>
        <row r="1969">
          <cell r="A1969" t="str">
            <v>白细胞特异性和组织相关融性(HLA)抗体检测</v>
          </cell>
          <cell r="B1969" t="str">
            <v>260000016</v>
          </cell>
          <cell r="C1969" t="str">
            <v>H</v>
          </cell>
        </row>
        <row r="1970">
          <cell r="A1970" t="str">
            <v>血小板特异性和组织相关融性(HLA)抗体检测</v>
          </cell>
          <cell r="B1970" t="str">
            <v>260000017</v>
          </cell>
          <cell r="C1970" t="str">
            <v>H</v>
          </cell>
        </row>
        <row r="1971">
          <cell r="A1971" t="str">
            <v>红细胞系统血型抗体致新生儿溶血病检测</v>
          </cell>
          <cell r="B1971" t="str">
            <v>260000018</v>
          </cell>
          <cell r="C1971" t="str">
            <v>H</v>
          </cell>
        </row>
        <row r="1972">
          <cell r="A1972" t="str">
            <v>血小板交叉配合试验</v>
          </cell>
          <cell r="B1972" t="str">
            <v>260000019</v>
          </cell>
          <cell r="C1972" t="str">
            <v>H</v>
          </cell>
        </row>
        <row r="1973">
          <cell r="A1973" t="str">
            <v>淋巴细胞毒试验</v>
          </cell>
          <cell r="B1973" t="str">
            <v>260000020</v>
          </cell>
          <cell r="C1973" t="str">
            <v>H</v>
          </cell>
        </row>
        <row r="1974">
          <cell r="A1974" t="str">
            <v>群体反应抗体检测</v>
          </cell>
          <cell r="B1974" t="str">
            <v>260000021</v>
          </cell>
          <cell r="C1974" t="str">
            <v>H</v>
          </cell>
        </row>
        <row r="1975">
          <cell r="A1975" t="str">
            <v>人组织相容性抗原I类(HLA-I)分型</v>
          </cell>
          <cell r="B1975" t="str">
            <v>260000022</v>
          </cell>
          <cell r="C1975" t="str">
            <v>H</v>
          </cell>
        </row>
        <row r="1976">
          <cell r="A1976" t="str">
            <v>人可溶性抗原I类(HLA-I)分型</v>
          </cell>
          <cell r="B1976" t="str">
            <v>260000022-1</v>
          </cell>
          <cell r="C1976" t="str">
            <v>H</v>
          </cell>
        </row>
        <row r="1977">
          <cell r="A1977" t="str">
            <v>人组织相容性抗原Ⅱ类(HLA-Ⅱ)分型</v>
          </cell>
          <cell r="B1977" t="str">
            <v>260000023</v>
          </cell>
          <cell r="C1977" t="str">
            <v>H</v>
          </cell>
        </row>
        <row r="1978">
          <cell r="A1978" t="str">
            <v>(七)病理检查</v>
          </cell>
          <cell r="B1978" t="str">
            <v>27</v>
          </cell>
        </row>
        <row r="1979">
          <cell r="A1979" t="str">
            <v>病理标本检查与诊断加收（特异性感染标本）</v>
          </cell>
          <cell r="B1979" t="str">
            <v>270000000-1</v>
          </cell>
          <cell r="C1979" t="str">
            <v>H</v>
          </cell>
        </row>
        <row r="1980">
          <cell r="A1980" t="str">
            <v>1.尸体解剖与防腐处理</v>
          </cell>
          <cell r="B1980" t="str">
            <v>2701</v>
          </cell>
        </row>
        <row r="1981">
          <cell r="A1981" t="str">
            <v>尸检病理诊断</v>
          </cell>
          <cell r="B1981" t="str">
            <v>270100001</v>
          </cell>
          <cell r="C1981" t="str">
            <v>H</v>
          </cell>
        </row>
        <row r="1982">
          <cell r="A1982" t="str">
            <v>尸体尸检病理诊断加收(传染病和特异性感染病)</v>
          </cell>
          <cell r="B1982" t="str">
            <v>270100001-1</v>
          </cell>
          <cell r="C1982" t="str">
            <v>H</v>
          </cell>
        </row>
        <row r="1983">
          <cell r="A1983" t="str">
            <v>儿童及胎儿尸检病理诊断</v>
          </cell>
          <cell r="B1983" t="str">
            <v>270100002</v>
          </cell>
          <cell r="C1983" t="str">
            <v>H</v>
          </cell>
        </row>
        <row r="1984">
          <cell r="A1984" t="str">
            <v>尸体化学防腐处理</v>
          </cell>
          <cell r="B1984" t="str">
            <v>270100003</v>
          </cell>
          <cell r="C1984" t="str">
            <v>H</v>
          </cell>
        </row>
        <row r="1985">
          <cell r="A1985" t="str">
            <v>2.细胞病理学检查与诊断</v>
          </cell>
          <cell r="B1985" t="str">
            <v>2702</v>
          </cell>
        </row>
        <row r="1986">
          <cell r="A1986" t="str">
            <v>细胞病理学检查与诊断加收(超过两张涂压片)</v>
          </cell>
          <cell r="B1986" t="str">
            <v>270200000-1</v>
          </cell>
          <cell r="C1986" t="str">
            <v>H</v>
          </cell>
        </row>
        <row r="1987">
          <cell r="A1987" t="str">
            <v>体液细胞学检查与诊断</v>
          </cell>
          <cell r="B1987" t="str">
            <v>270200001</v>
          </cell>
          <cell r="C1987" t="str">
            <v>H</v>
          </cell>
        </row>
        <row r="1988">
          <cell r="A1988" t="str">
            <v>体液细胞学检查与诊断加收(塑料包埋标本)</v>
          </cell>
          <cell r="B1988" t="str">
            <v>270200001-1</v>
          </cell>
          <cell r="C1988" t="str">
            <v>H</v>
          </cell>
        </row>
        <row r="1989">
          <cell r="A1989" t="str">
            <v>拉网细胞学检查与诊断</v>
          </cell>
          <cell r="B1989" t="str">
            <v>270200002</v>
          </cell>
          <cell r="C1989" t="str">
            <v>H</v>
          </cell>
        </row>
        <row r="1990">
          <cell r="A1990" t="str">
            <v>细针穿刺细胞学检查与诊断</v>
          </cell>
          <cell r="B1990" t="str">
            <v>270200003</v>
          </cell>
          <cell r="C1990" t="str">
            <v>H</v>
          </cell>
        </row>
        <row r="1991">
          <cell r="A1991" t="str">
            <v>脱落细胞学检查与诊断</v>
          </cell>
          <cell r="B1991" t="str">
            <v>270200004</v>
          </cell>
          <cell r="C1991" t="str">
            <v>H</v>
          </cell>
        </row>
        <row r="1992">
          <cell r="A1992" t="str">
            <v>细胞学计数</v>
          </cell>
          <cell r="B1992" t="str">
            <v>270200005</v>
          </cell>
          <cell r="C1992" t="str">
            <v>H</v>
          </cell>
        </row>
        <row r="1993">
          <cell r="A1993" t="str">
            <v>支气管灌洗液细胞计数</v>
          </cell>
          <cell r="B1993" t="str">
            <v>270200005-1</v>
          </cell>
          <cell r="C1993" t="str">
            <v>H</v>
          </cell>
        </row>
        <row r="1994">
          <cell r="A1994" t="str">
            <v>脑脊液细胞计数</v>
          </cell>
          <cell r="B1994" t="str">
            <v>270200005-2</v>
          </cell>
          <cell r="C1994" t="str">
            <v>H</v>
          </cell>
        </row>
        <row r="1995">
          <cell r="A1995" t="str">
            <v>3.组织病理学检查与诊断</v>
          </cell>
          <cell r="B1995" t="str">
            <v>2703</v>
          </cell>
        </row>
        <row r="1996">
          <cell r="A1996" t="str">
            <v>穿刺组织活检检查与诊断</v>
          </cell>
          <cell r="B1996" t="str">
            <v>270300001</v>
          </cell>
          <cell r="C1996" t="str">
            <v>H</v>
          </cell>
        </row>
        <row r="1997">
          <cell r="A1997" t="str">
            <v>穿刺组织活检检查与诊断加收(超过两个蜡块)</v>
          </cell>
          <cell r="B1997" t="str">
            <v>270300001-1/1</v>
          </cell>
          <cell r="C1997" t="str">
            <v>H</v>
          </cell>
        </row>
        <row r="1998">
          <cell r="A1998" t="str">
            <v>各种体液细胞沉渣切片检查与诊断</v>
          </cell>
          <cell r="B1998" t="str">
            <v>270300001-2</v>
          </cell>
          <cell r="C1998" t="str">
            <v>H</v>
          </cell>
        </row>
        <row r="1999">
          <cell r="A1999" t="str">
            <v>各种体液细胞沉渣切片检查与诊断加收(超过两个蜡块)</v>
          </cell>
          <cell r="B1999" t="str">
            <v>270300001-2/1</v>
          </cell>
          <cell r="C1999" t="str">
            <v>H</v>
          </cell>
        </row>
        <row r="2000">
          <cell r="A2000" t="str">
            <v>内镜组织活检检查与诊断</v>
          </cell>
          <cell r="B2000" t="str">
            <v>270300002</v>
          </cell>
          <cell r="C2000" t="str">
            <v>H</v>
          </cell>
        </row>
        <row r="2001">
          <cell r="A2001" t="str">
            <v>内镜组织活检检查与诊断加收(超过两个蜡块)</v>
          </cell>
          <cell r="B2001" t="str">
            <v>270300002-1</v>
          </cell>
          <cell r="C2001" t="str">
            <v>H</v>
          </cell>
        </row>
        <row r="2002">
          <cell r="A2002" t="str">
            <v>局部切除组织活检检查与诊断</v>
          </cell>
          <cell r="B2002" t="str">
            <v>270300003</v>
          </cell>
          <cell r="C2002" t="str">
            <v>H</v>
          </cell>
        </row>
        <row r="2003">
          <cell r="A2003" t="str">
            <v>局部切除组织活检检查与诊断加收(超过两个蜡块)</v>
          </cell>
          <cell r="B2003" t="str">
            <v>270300003-1</v>
          </cell>
          <cell r="C2003" t="str">
            <v>H</v>
          </cell>
        </row>
        <row r="2004">
          <cell r="A2004" t="str">
            <v>骨髓组织活检检查与诊断</v>
          </cell>
          <cell r="B2004" t="str">
            <v>270300004</v>
          </cell>
          <cell r="C2004" t="str">
            <v>H</v>
          </cell>
        </row>
        <row r="2005">
          <cell r="A2005" t="str">
            <v>手术标本检查与诊断</v>
          </cell>
          <cell r="B2005" t="str">
            <v>270300005</v>
          </cell>
          <cell r="C2005" t="str">
            <v>H</v>
          </cell>
        </row>
        <row r="2006">
          <cell r="A2006" t="str">
            <v>手术标本检查与诊断加收(超过两个蜡块)</v>
          </cell>
          <cell r="B2006" t="str">
            <v>270300005-1</v>
          </cell>
          <cell r="C2006" t="str">
            <v>H</v>
          </cell>
        </row>
        <row r="2007">
          <cell r="A2007" t="str">
            <v>手术标本检查与诊断加收(塑料包埋)</v>
          </cell>
          <cell r="B2007" t="str">
            <v>270300005-2</v>
          </cell>
          <cell r="C2007" t="str">
            <v>H</v>
          </cell>
        </row>
        <row r="2008">
          <cell r="A2008" t="str">
            <v>截肢标本病理检查与诊断</v>
          </cell>
          <cell r="B2008" t="str">
            <v>270300006</v>
          </cell>
          <cell r="C2008" t="str">
            <v>H</v>
          </cell>
        </row>
        <row r="2009">
          <cell r="A2009" t="str">
            <v>截肢标本病理检查与诊断加收(超过两个蜡块)</v>
          </cell>
          <cell r="B2009" t="str">
            <v>270300006-1</v>
          </cell>
          <cell r="C2009" t="str">
            <v>H</v>
          </cell>
        </row>
        <row r="2010">
          <cell r="A2010" t="str">
            <v>截肢标本病理检查与诊断加收(不脱钙直接切片标本)</v>
          </cell>
          <cell r="B2010" t="str">
            <v>270300006-2</v>
          </cell>
          <cell r="C2010" t="str">
            <v>H</v>
          </cell>
        </row>
        <row r="2011">
          <cell r="A2011" t="str">
            <v>牙齿及骨骼磨片诊断(不脱钙)</v>
          </cell>
          <cell r="B2011" t="str">
            <v>270300007</v>
          </cell>
          <cell r="C2011" t="str">
            <v>H</v>
          </cell>
        </row>
        <row r="2012">
          <cell r="A2012" t="str">
            <v>牙齿及骨骼磨片诊断(脱钙)</v>
          </cell>
          <cell r="B2012" t="str">
            <v>270300008</v>
          </cell>
          <cell r="C2012" t="str">
            <v>H</v>
          </cell>
        </row>
        <row r="2013">
          <cell r="A2013" t="str">
            <v>颌骨样本及牙体牙周样本诊断</v>
          </cell>
          <cell r="B2013" t="str">
            <v>270300009</v>
          </cell>
          <cell r="C2013" t="str">
            <v>H</v>
          </cell>
        </row>
        <row r="2014">
          <cell r="A2014" t="str">
            <v>颌骨样本及牙体牙周样本诊断加收(超过两个蜡块)</v>
          </cell>
          <cell r="B2014" t="str">
            <v>270300009-1</v>
          </cell>
          <cell r="C2014" t="str">
            <v>H</v>
          </cell>
        </row>
        <row r="2015">
          <cell r="A2015" t="str">
            <v>颌骨样本及牙体牙周样本诊断加收(不脱钙直接切片标本)</v>
          </cell>
          <cell r="B2015" t="str">
            <v>270300009-2</v>
          </cell>
          <cell r="C2015" t="str">
            <v>H</v>
          </cell>
        </row>
        <row r="2016">
          <cell r="A2016" t="str">
            <v>全器官大切片检查与诊断</v>
          </cell>
          <cell r="B2016" t="str">
            <v>270300010</v>
          </cell>
          <cell r="C2016" t="str">
            <v>H</v>
          </cell>
        </row>
        <row r="2017">
          <cell r="A2017" t="str">
            <v>4.冰冻切片与快速石蜡切片检查与诊断</v>
          </cell>
          <cell r="B2017" t="str">
            <v>2704</v>
          </cell>
        </row>
        <row r="2018">
          <cell r="A2018" t="str">
            <v>冰冻切片与快速石蜡切片检查与诊断加收(超过两块组织)</v>
          </cell>
          <cell r="B2018" t="str">
            <v>270400000-1</v>
          </cell>
          <cell r="C2018" t="str">
            <v>H</v>
          </cell>
        </row>
        <row r="2019">
          <cell r="A2019" t="str">
            <v>冰冻切片检查与诊断</v>
          </cell>
          <cell r="B2019" t="str">
            <v>270400001</v>
          </cell>
          <cell r="C2019" t="str">
            <v>H</v>
          </cell>
        </row>
        <row r="2020">
          <cell r="A2020" t="str">
            <v>快速石蜡切片检查与诊断</v>
          </cell>
          <cell r="B2020" t="str">
            <v>270400002</v>
          </cell>
          <cell r="C2020" t="str">
            <v>H</v>
          </cell>
        </row>
        <row r="2021">
          <cell r="A2021" t="str">
            <v>快速细胞病理诊断</v>
          </cell>
          <cell r="B2021" t="str">
            <v>270400002-1</v>
          </cell>
          <cell r="C2021" t="str">
            <v>H</v>
          </cell>
        </row>
        <row r="2022">
          <cell r="A2022" t="str">
            <v>5.特殊染色诊断技术</v>
          </cell>
          <cell r="B2022" t="str">
            <v>2705</v>
          </cell>
        </row>
        <row r="2023">
          <cell r="A2023" t="str">
            <v>特殊染色及酶组织化学染色诊断</v>
          </cell>
          <cell r="B2023" t="str">
            <v>270500001</v>
          </cell>
          <cell r="C2023" t="str">
            <v>H</v>
          </cell>
        </row>
        <row r="2024">
          <cell r="A2024" t="str">
            <v>免疫组织化学染色诊断</v>
          </cell>
          <cell r="B2024" t="str">
            <v>270500002</v>
          </cell>
          <cell r="C2024" t="str">
            <v>H</v>
          </cell>
        </row>
        <row r="2025">
          <cell r="A2025" t="str">
            <v>免疫组织化学染色诊断(全自动单独温控法)</v>
          </cell>
          <cell r="B2025" t="str">
            <v>270500002-1</v>
          </cell>
          <cell r="C2025" t="str">
            <v>H</v>
          </cell>
        </row>
        <row r="2026">
          <cell r="A2026" t="str">
            <v>免疫荧光染色诊断</v>
          </cell>
          <cell r="B2026" t="str">
            <v>270500003</v>
          </cell>
          <cell r="C2026" t="str">
            <v>H</v>
          </cell>
        </row>
        <row r="2027">
          <cell r="A2027" t="str">
            <v>6.电镜病理诊断</v>
          </cell>
          <cell r="B2027" t="str">
            <v>2706</v>
          </cell>
        </row>
        <row r="2028">
          <cell r="A2028" t="str">
            <v>普通透射电镜检查与诊断</v>
          </cell>
          <cell r="B2028" t="str">
            <v>270600001</v>
          </cell>
          <cell r="C2028" t="str">
            <v>H</v>
          </cell>
        </row>
        <row r="2029">
          <cell r="A2029" t="str">
            <v>免疫电镜检查与诊断</v>
          </cell>
          <cell r="B2029" t="str">
            <v>270600002</v>
          </cell>
          <cell r="C2029" t="str">
            <v>H</v>
          </cell>
        </row>
        <row r="2030">
          <cell r="A2030" t="str">
            <v>扫描电镜检查与诊断</v>
          </cell>
          <cell r="B2030" t="str">
            <v>270600003</v>
          </cell>
          <cell r="C2030" t="str">
            <v>H</v>
          </cell>
        </row>
        <row r="2031">
          <cell r="A2031" t="str">
            <v>7.分子病理学诊断技术</v>
          </cell>
          <cell r="B2031" t="str">
            <v>2707</v>
          </cell>
        </row>
        <row r="2032">
          <cell r="A2032" t="str">
            <v>原位杂交技术</v>
          </cell>
          <cell r="B2032" t="str">
            <v>270700001</v>
          </cell>
          <cell r="C2032" t="str">
            <v>H</v>
          </cell>
        </row>
        <row r="2033">
          <cell r="A2033" t="str">
            <v>原位杂交技术-显色法(CISH)</v>
          </cell>
          <cell r="B2033" t="str">
            <v>270700001-1</v>
          </cell>
          <cell r="C2033" t="str">
            <v>H</v>
          </cell>
        </row>
        <row r="2034">
          <cell r="A2034" t="str">
            <v>原位杂交技术-荧光法(FISH)</v>
          </cell>
          <cell r="B2034" t="str">
            <v>270700001-2</v>
          </cell>
          <cell r="C2034" t="str">
            <v>H</v>
          </cell>
        </row>
        <row r="2035">
          <cell r="A2035" t="str">
            <v>印迹杂交技术</v>
          </cell>
          <cell r="B2035" t="str">
            <v>270700002</v>
          </cell>
          <cell r="C2035" t="str">
            <v>H</v>
          </cell>
        </row>
        <row r="2036">
          <cell r="A2036" t="str">
            <v>脱氧核糖核酸(DNA)测序</v>
          </cell>
          <cell r="B2036" t="str">
            <v>270700003</v>
          </cell>
          <cell r="C2036" t="str">
            <v>H</v>
          </cell>
        </row>
        <row r="2037">
          <cell r="A2037" t="str">
            <v>组织切片基因检测-原位杂交</v>
          </cell>
          <cell r="B2037" t="str">
            <v>270700004S-2</v>
          </cell>
          <cell r="C2037" t="str">
            <v>H</v>
          </cell>
        </row>
        <row r="2038">
          <cell r="A2038" t="str">
            <v>组织样本基因检测</v>
          </cell>
          <cell r="B2038" t="str">
            <v>270700008S</v>
          </cell>
          <cell r="C2038" t="str">
            <v>H</v>
          </cell>
        </row>
        <row r="2039">
          <cell r="A2039" t="str">
            <v>组织样本DNA/RNA的PCR基因检测</v>
          </cell>
          <cell r="B2039" t="str">
            <v>270700008S-1</v>
          </cell>
          <cell r="C2039" t="str">
            <v>H</v>
          </cell>
        </row>
        <row r="2040">
          <cell r="A2040" t="str">
            <v>组织样本DNA/RNA的PCR基因检测加收（超过一个位点）</v>
          </cell>
          <cell r="B2040" t="str">
            <v>270700008S-1/1</v>
          </cell>
          <cell r="C2040" t="str">
            <v>H</v>
          </cell>
        </row>
        <row r="2041">
          <cell r="A2041" t="str">
            <v>8.其他病理技术项目</v>
          </cell>
          <cell r="B2041" t="str">
            <v>2708</v>
          </cell>
        </row>
        <row r="2042">
          <cell r="A2042" t="str">
            <v>病理体视学检查与图象分析</v>
          </cell>
          <cell r="B2042" t="str">
            <v>270800001</v>
          </cell>
          <cell r="C2042" t="str">
            <v>H</v>
          </cell>
        </row>
        <row r="2043">
          <cell r="A2043" t="str">
            <v>宫颈细胞学计算机辅助诊断</v>
          </cell>
          <cell r="B2043" t="str">
            <v>270800002</v>
          </cell>
          <cell r="C2043" t="str">
            <v>H</v>
          </cell>
        </row>
        <row r="2044">
          <cell r="A2044" t="str">
            <v>膜式病变细胞采集术</v>
          </cell>
          <cell r="B2044" t="str">
            <v>270800003</v>
          </cell>
          <cell r="C2044" t="str">
            <v>H</v>
          </cell>
        </row>
        <row r="2045">
          <cell r="A2045" t="str">
            <v>液基薄层细胞制片术</v>
          </cell>
          <cell r="B2045" t="str">
            <v>270800004</v>
          </cell>
          <cell r="C2045" t="str">
            <v>H</v>
          </cell>
        </row>
        <row r="2046">
          <cell r="A2046" t="str">
            <v>病理大体标本摄影</v>
          </cell>
          <cell r="B2046" t="str">
            <v>270800005</v>
          </cell>
          <cell r="C2046" t="str">
            <v>H</v>
          </cell>
        </row>
        <row r="2047">
          <cell r="A2047" t="str">
            <v>显微摄影术</v>
          </cell>
          <cell r="B2047" t="str">
            <v>270800006</v>
          </cell>
          <cell r="C2047" t="str">
            <v>H</v>
          </cell>
        </row>
        <row r="2048">
          <cell r="A2048" t="str">
            <v>疑难病理会诊</v>
          </cell>
          <cell r="B2048" t="str">
            <v>270800007</v>
          </cell>
          <cell r="C2048" t="str">
            <v>C</v>
          </cell>
        </row>
        <row r="2049">
          <cell r="A2049" t="str">
            <v>普通病理会诊</v>
          </cell>
          <cell r="B2049" t="str">
            <v>270800008</v>
          </cell>
          <cell r="C2049" t="str">
            <v>C</v>
          </cell>
        </row>
        <row r="2050">
          <cell r="A2050" t="str">
            <v>会诊组织切白片</v>
          </cell>
          <cell r="B2050" t="str">
            <v>270800009S</v>
          </cell>
          <cell r="C2050" t="str">
            <v>C</v>
          </cell>
        </row>
        <row r="2051">
          <cell r="A2051" t="str">
            <v>会诊组织切片常规染色</v>
          </cell>
          <cell r="B2051" t="str">
            <v>270800010S</v>
          </cell>
          <cell r="C2051" t="str">
            <v>C</v>
          </cell>
        </row>
        <row r="2061">
          <cell r="A2061" t="str">
            <v>项目名称</v>
          </cell>
          <cell r="B2061" t="str">
            <v>编码</v>
          </cell>
          <cell r="C2061" t="str">
            <v>财务分类</v>
          </cell>
        </row>
        <row r="2062">
          <cell r="A2062" t="str">
            <v>使用双电极电凝器(PK)刀加收</v>
          </cell>
          <cell r="B2062" t="str">
            <v>300000000-1</v>
          </cell>
          <cell r="C2062" t="str">
            <v>G</v>
          </cell>
        </row>
        <row r="2063">
          <cell r="A2063" t="str">
            <v>使用双极电凝钳加收</v>
          </cell>
          <cell r="B2063" t="str">
            <v>300000000-2</v>
          </cell>
          <cell r="C2063" t="str">
            <v>G</v>
          </cell>
        </row>
        <row r="2064">
          <cell r="A2064" t="str">
            <v>使用氩气刀加收</v>
          </cell>
          <cell r="B2064" t="str">
            <v>300000000-3</v>
          </cell>
          <cell r="C2064" t="str">
            <v>G</v>
          </cell>
        </row>
        <row r="2065">
          <cell r="A2065" t="str">
            <v>使用超声刀加收(基准项目价格在1500元以下)</v>
          </cell>
          <cell r="B2065" t="str">
            <v>300000000-4</v>
          </cell>
          <cell r="C2065" t="str">
            <v>G</v>
          </cell>
        </row>
        <row r="2066">
          <cell r="A2066" t="str">
            <v>使用等离子刀加收(基准项目价格在1500元以下)</v>
          </cell>
          <cell r="B2066" t="str">
            <v>300000000-5</v>
          </cell>
          <cell r="C2066" t="str">
            <v>G</v>
          </cell>
        </row>
        <row r="2067">
          <cell r="A2067" t="str">
            <v>使用血管闭合系统加收(基准项目价格在1500元以下)</v>
          </cell>
          <cell r="B2067" t="str">
            <v>300000000-6</v>
          </cell>
          <cell r="C2067" t="str">
            <v>G</v>
          </cell>
        </row>
        <row r="2068">
          <cell r="A2068" t="str">
            <v>使用超声刀加收(基准项目价格1500-2500元)</v>
          </cell>
          <cell r="B2068" t="str">
            <v>300000000-7</v>
          </cell>
          <cell r="C2068" t="str">
            <v>G</v>
          </cell>
        </row>
        <row r="2069">
          <cell r="A2069" t="str">
            <v>使用等离子刀加收(基准项目价格1500-2500元)</v>
          </cell>
          <cell r="B2069" t="str">
            <v>300000000-8</v>
          </cell>
          <cell r="C2069" t="str">
            <v>G</v>
          </cell>
        </row>
        <row r="2070">
          <cell r="A2070" t="str">
            <v>使用血管闭合系统加收(基准项目价格1500-2500元)</v>
          </cell>
          <cell r="B2070" t="str">
            <v>300000000-9</v>
          </cell>
          <cell r="C2070" t="str">
            <v>G</v>
          </cell>
        </row>
        <row r="2071">
          <cell r="A2071" t="str">
            <v>使用超声刀加收(基准项目价格在2500元以上)</v>
          </cell>
          <cell r="B2071" t="str">
            <v>300000000-10</v>
          </cell>
          <cell r="C2071" t="str">
            <v>G</v>
          </cell>
        </row>
        <row r="2072">
          <cell r="A2072" t="str">
            <v>使用等离子刀加收(基准项目价格在2500元以上)</v>
          </cell>
          <cell r="B2072" t="str">
            <v>300000000-11</v>
          </cell>
          <cell r="C2072" t="str">
            <v>G</v>
          </cell>
        </row>
        <row r="2073">
          <cell r="A2073" t="str">
            <v>使用血管闭合系统加收(基准项目价格在2500元以上)</v>
          </cell>
          <cell r="B2073" t="str">
            <v>300000000-12</v>
          </cell>
          <cell r="C2073" t="str">
            <v>G</v>
          </cell>
        </row>
        <row r="2074">
          <cell r="A2074" t="str">
            <v>使用动力钻加收</v>
          </cell>
          <cell r="B2074" t="str">
            <v>300000000-13</v>
          </cell>
          <cell r="C2074" t="str">
            <v>G</v>
          </cell>
        </row>
        <row r="2075">
          <cell r="A2075" t="str">
            <v>使用动力磨加收</v>
          </cell>
          <cell r="B2075" t="str">
            <v>300000000-14</v>
          </cell>
          <cell r="C2075" t="str">
            <v>G</v>
          </cell>
        </row>
        <row r="2076">
          <cell r="A2076" t="str">
            <v>使用动力锯加收</v>
          </cell>
          <cell r="B2076" t="str">
            <v>300000000-15</v>
          </cell>
          <cell r="C2076" t="str">
            <v>G</v>
          </cell>
        </row>
        <row r="2077">
          <cell r="A2077" t="str">
            <v>使用骨动力系统加收</v>
          </cell>
          <cell r="B2077" t="str">
            <v>300000000-16</v>
          </cell>
          <cell r="C2077" t="str">
            <v>E</v>
          </cell>
        </row>
        <row r="2078">
          <cell r="A2078" t="str">
            <v>使用微动力系统加收</v>
          </cell>
          <cell r="B2078" t="str">
            <v>300000000-17</v>
          </cell>
          <cell r="C2078" t="str">
            <v>G</v>
          </cell>
        </row>
        <row r="2079">
          <cell r="A2079" t="str">
            <v>使用电动取皮刀加收</v>
          </cell>
          <cell r="B2079" t="str">
            <v>300000000-18</v>
          </cell>
          <cell r="C2079" t="str">
            <v>G</v>
          </cell>
        </row>
        <row r="2080">
          <cell r="A2080" t="str">
            <v>使用螺旋水刀加收</v>
          </cell>
          <cell r="B2080" t="str">
            <v>300000000-19</v>
          </cell>
          <cell r="C2080" t="str">
            <v>G</v>
          </cell>
        </row>
        <row r="2081">
          <cell r="A2081" t="str">
            <v>使用血管解剖刀加收</v>
          </cell>
          <cell r="B2081" t="str">
            <v>300000000-20</v>
          </cell>
          <cell r="C2081" t="str">
            <v>G</v>
          </cell>
        </row>
        <row r="2082">
          <cell r="A2082" t="str">
            <v>使用超声吸引辅助操作加收</v>
          </cell>
          <cell r="B2082" t="str">
            <v>300000000-21</v>
          </cell>
          <cell r="C2082" t="str">
            <v>E</v>
          </cell>
        </row>
        <row r="2083">
          <cell r="A2083" t="str">
            <v>使用激光刀加收</v>
          </cell>
          <cell r="B2083" t="str">
            <v>300000000-22</v>
          </cell>
          <cell r="C2083" t="str">
            <v>G</v>
          </cell>
        </row>
        <row r="2084">
          <cell r="A2084" t="str">
            <v>使用钬激光加收</v>
          </cell>
          <cell r="B2084" t="str">
            <v>300000000-23</v>
          </cell>
          <cell r="C2084" t="str">
            <v>G</v>
          </cell>
        </row>
        <row r="2085">
          <cell r="A2085" t="str">
            <v>使用荧光显影辅助操作加收</v>
          </cell>
          <cell r="B2085" t="str">
            <v>300000000-24</v>
          </cell>
          <cell r="C2085" t="str">
            <v>G</v>
          </cell>
        </row>
        <row r="2086">
          <cell r="A2086" t="str">
            <v>使用碎石针(杆)加收</v>
          </cell>
          <cell r="B2086" t="str">
            <v>300000000-26</v>
          </cell>
          <cell r="C2086" t="str">
            <v>G</v>
          </cell>
        </row>
        <row r="2087">
          <cell r="A2087" t="str">
            <v>(一)临床各系统诊疗</v>
          </cell>
          <cell r="B2087">
            <v>31</v>
          </cell>
        </row>
        <row r="2093">
          <cell r="A2093" t="str">
            <v>项目名称</v>
          </cell>
          <cell r="B2093" t="str">
            <v>编码</v>
          </cell>
          <cell r="C2093" t="str">
            <v>财务分类</v>
          </cell>
        </row>
        <row r="2094">
          <cell r="A2094" t="str">
            <v>诊疗中使用脑室镜加收</v>
          </cell>
          <cell r="B2094" t="str">
            <v>310000000-1</v>
          </cell>
          <cell r="C2094" t="str">
            <v>G</v>
          </cell>
        </row>
        <row r="2095">
          <cell r="A2095" t="str">
            <v>诊疗中使用眼内窥镜加收</v>
          </cell>
          <cell r="B2095" t="str">
            <v>310000000-2</v>
          </cell>
          <cell r="C2095" t="str">
            <v>G</v>
          </cell>
        </row>
        <row r="2096">
          <cell r="A2096" t="str">
            <v>诊疗中使用鼻内窥镜加收</v>
          </cell>
          <cell r="B2096" t="str">
            <v>310000000-3</v>
          </cell>
          <cell r="C2096" t="str">
            <v>G</v>
          </cell>
        </row>
        <row r="2097">
          <cell r="A2097" t="str">
            <v>诊疗中使用胸腔镜加收</v>
          </cell>
          <cell r="B2097" t="str">
            <v>310000000-4</v>
          </cell>
          <cell r="C2097" t="str">
            <v>G</v>
          </cell>
        </row>
        <row r="2098">
          <cell r="A2098" t="str">
            <v>诊疗中使用经皮肾镜加收</v>
          </cell>
          <cell r="B2098" t="str">
            <v>310000000-5</v>
          </cell>
          <cell r="C2098" t="str">
            <v>G</v>
          </cell>
        </row>
        <row r="2099">
          <cell r="A2099" t="str">
            <v>诊疗中使用胆道镜加收</v>
          </cell>
          <cell r="B2099" t="str">
            <v>310000000-6</v>
          </cell>
          <cell r="C2099" t="str">
            <v>G</v>
          </cell>
        </row>
        <row r="2100">
          <cell r="A2100" t="str">
            <v>诊疗中使用腹腔镜加收</v>
          </cell>
          <cell r="B2100" t="str">
            <v>310000000-7</v>
          </cell>
          <cell r="C2100" t="str">
            <v>G</v>
          </cell>
        </row>
        <row r="2101">
          <cell r="A2101" t="str">
            <v>诊疗中使用宫腔镜加收</v>
          </cell>
          <cell r="B2101" t="str">
            <v>310000000-8</v>
          </cell>
          <cell r="C2101" t="str">
            <v>G</v>
          </cell>
        </row>
        <row r="2102">
          <cell r="A2102" t="str">
            <v>诊疗中使用尿道、膀胱镜加收</v>
          </cell>
          <cell r="B2102" t="str">
            <v>310000000-9</v>
          </cell>
          <cell r="C2102" t="str">
            <v>G</v>
          </cell>
        </row>
        <row r="2103">
          <cell r="A2103" t="str">
            <v>诊疗中使用关节镜加收</v>
          </cell>
          <cell r="B2103" t="str">
            <v>310000000-10</v>
          </cell>
          <cell r="C2103" t="str">
            <v>G</v>
          </cell>
        </row>
        <row r="2104">
          <cell r="A2104" t="str">
            <v>诊疗中使用电子显微镜加收</v>
          </cell>
          <cell r="B2104" t="str">
            <v>310000000-11</v>
          </cell>
          <cell r="C2104" t="str">
            <v>G</v>
          </cell>
        </row>
        <row r="2105">
          <cell r="A2105" t="str">
            <v>诊疗中使用其他内镜加收</v>
          </cell>
          <cell r="B2105" t="str">
            <v>310000000-12</v>
          </cell>
          <cell r="C2105" t="str">
            <v>G</v>
          </cell>
        </row>
        <row r="2106">
          <cell r="A2106" t="str">
            <v>诊疗中使用脊柱内镜(含微创通道)辅助加收</v>
          </cell>
          <cell r="B2106" t="str">
            <v>310000000-13</v>
          </cell>
          <cell r="C2106" t="str">
            <v>G</v>
          </cell>
        </row>
        <row r="2107">
          <cell r="A2107" t="str">
            <v>诊疗中使用单孔腹腔镜加收</v>
          </cell>
          <cell r="B2107" t="str">
            <v>310000000-14</v>
          </cell>
          <cell r="C2107" t="str">
            <v>G</v>
          </cell>
        </row>
        <row r="2108">
          <cell r="A2108" t="str">
            <v>诊疗中使用单孔胸腔镜加收</v>
          </cell>
          <cell r="B2108" t="str">
            <v>310000000-15</v>
          </cell>
          <cell r="C2108" t="str">
            <v>G</v>
          </cell>
        </row>
        <row r="2109">
          <cell r="A2109" t="str">
            <v>诊疗中使用输尿管软镜加收</v>
          </cell>
          <cell r="B2109" t="str">
            <v>310000000-17</v>
          </cell>
          <cell r="C2109" t="str">
            <v>D</v>
          </cell>
        </row>
        <row r="2110">
          <cell r="A2110" t="str">
            <v>1.神经系统</v>
          </cell>
          <cell r="B2110" t="str">
            <v>3101</v>
          </cell>
        </row>
        <row r="2111">
          <cell r="A2111" t="str">
            <v>脑电图</v>
          </cell>
          <cell r="B2111" t="str">
            <v>310100001</v>
          </cell>
          <cell r="C2111" t="str">
            <v>D</v>
          </cell>
        </row>
        <row r="2112">
          <cell r="A2112" t="str">
            <v>脑电图加收(脑电发生源定位)</v>
          </cell>
          <cell r="B2112" t="str">
            <v>310100001-1</v>
          </cell>
          <cell r="C2112" t="str">
            <v>D</v>
          </cell>
        </row>
        <row r="2113">
          <cell r="A2113" t="str">
            <v>脑电图术中监测</v>
          </cell>
          <cell r="B2113" t="str">
            <v>310100001-2</v>
          </cell>
          <cell r="C2113" t="str">
            <v>D</v>
          </cell>
        </row>
        <row r="2114">
          <cell r="A2114" t="str">
            <v>脑电图床边监测</v>
          </cell>
          <cell r="B2114" t="str">
            <v>310100001-3</v>
          </cell>
          <cell r="C2114" t="str">
            <v>D</v>
          </cell>
        </row>
        <row r="2115">
          <cell r="A2115" t="str">
            <v>特殊脑电图</v>
          </cell>
          <cell r="B2115" t="str">
            <v>310100002</v>
          </cell>
          <cell r="C2115" t="str">
            <v>D</v>
          </cell>
        </row>
        <row r="2116">
          <cell r="A2116" t="str">
            <v>特殊电极脑电图</v>
          </cell>
          <cell r="B2116" t="str">
            <v>310100002-1</v>
          </cell>
          <cell r="C2116" t="str">
            <v>D</v>
          </cell>
        </row>
        <row r="2117">
          <cell r="A2117" t="str">
            <v>特殊诱发脑电图</v>
          </cell>
          <cell r="B2117" t="str">
            <v>310100002-2</v>
          </cell>
          <cell r="C2117" t="str">
            <v>D</v>
          </cell>
        </row>
        <row r="2118">
          <cell r="A2118" t="str">
            <v>脑地形图</v>
          </cell>
          <cell r="B2118" t="str">
            <v>310100003</v>
          </cell>
          <cell r="C2118" t="str">
            <v>D</v>
          </cell>
        </row>
        <row r="2119">
          <cell r="A2119" t="str">
            <v>动态脑电图</v>
          </cell>
          <cell r="B2119" t="str">
            <v>310100004</v>
          </cell>
          <cell r="C2119" t="str">
            <v>D</v>
          </cell>
        </row>
        <row r="2120">
          <cell r="A2120" t="str">
            <v>24小时脑电视频监测</v>
          </cell>
          <cell r="B2120" t="str">
            <v>310100004-1</v>
          </cell>
          <cell r="C2120" t="str">
            <v>D</v>
          </cell>
        </row>
        <row r="2121">
          <cell r="A2121" t="str">
            <v>24小时脑电Holter</v>
          </cell>
          <cell r="B2121" t="str">
            <v>310100004-2</v>
          </cell>
          <cell r="C2121" t="str">
            <v>D</v>
          </cell>
        </row>
        <row r="2122">
          <cell r="A2122" t="str">
            <v>脑电图录象监测</v>
          </cell>
          <cell r="B2122" t="str">
            <v>310100005</v>
          </cell>
          <cell r="C2122" t="str">
            <v>D</v>
          </cell>
        </row>
        <row r="2123">
          <cell r="A2123" t="str">
            <v>脑磁图</v>
          </cell>
          <cell r="B2123" t="str">
            <v>310100006</v>
          </cell>
          <cell r="C2123" t="str">
            <v>D</v>
          </cell>
        </row>
        <row r="2124">
          <cell r="A2124" t="str">
            <v>神经传导速度测定</v>
          </cell>
          <cell r="B2124" t="str">
            <v>310100007</v>
          </cell>
          <cell r="C2124" t="str">
            <v>D</v>
          </cell>
        </row>
        <row r="2125">
          <cell r="A2125" t="str">
            <v>重复神经电刺激</v>
          </cell>
          <cell r="B2125" t="str">
            <v>310100007-1</v>
          </cell>
          <cell r="C2125" t="str">
            <v>D</v>
          </cell>
        </row>
        <row r="2126">
          <cell r="A2126" t="str">
            <v>神经电图</v>
          </cell>
          <cell r="B2126" t="str">
            <v>310100008</v>
          </cell>
          <cell r="C2126" t="str">
            <v>D</v>
          </cell>
        </row>
        <row r="2127">
          <cell r="A2127" t="str">
            <v>体感诱发电位</v>
          </cell>
          <cell r="B2127" t="str">
            <v>310100009</v>
          </cell>
          <cell r="C2127" t="str">
            <v>D</v>
          </cell>
        </row>
        <row r="2128">
          <cell r="A2128" t="str">
            <v>诱发电位地形图分析加收</v>
          </cell>
          <cell r="B2128" t="str">
            <v>310100009-1</v>
          </cell>
          <cell r="C2128" t="str">
            <v>D</v>
          </cell>
        </row>
        <row r="2129">
          <cell r="A2129" t="str">
            <v>运动诱发电位</v>
          </cell>
          <cell r="B2129" t="str">
            <v>310100010</v>
          </cell>
          <cell r="C2129" t="str">
            <v>D</v>
          </cell>
        </row>
        <row r="2130">
          <cell r="A2130" t="str">
            <v>运动诱发电位(术中监测)</v>
          </cell>
          <cell r="B2130" t="str">
            <v>310100010-1</v>
          </cell>
          <cell r="C2130" t="str">
            <v>D</v>
          </cell>
        </row>
        <row r="2131">
          <cell r="A2131" t="str">
            <v>事件相关电位</v>
          </cell>
          <cell r="B2131" t="str">
            <v>310100011</v>
          </cell>
          <cell r="C2131" t="str">
            <v>D</v>
          </cell>
        </row>
        <row r="2132">
          <cell r="A2132" t="str">
            <v>事件相关电位加收(增加N400检查时)</v>
          </cell>
          <cell r="B2132" t="str">
            <v>310100011-1</v>
          </cell>
          <cell r="C2132" t="str">
            <v>D</v>
          </cell>
        </row>
        <row r="2133">
          <cell r="A2133" t="str">
            <v>事件相关电位(视觉刺激P300)</v>
          </cell>
          <cell r="B2133" t="str">
            <v>310100011-2</v>
          </cell>
          <cell r="C2133" t="str">
            <v>D</v>
          </cell>
        </row>
        <row r="2134">
          <cell r="A2134" t="str">
            <v>事件相关电位(体感刺激P300)</v>
          </cell>
          <cell r="B2134" t="str">
            <v>310100011-3</v>
          </cell>
          <cell r="C2134" t="str">
            <v>D</v>
          </cell>
        </row>
        <row r="2135">
          <cell r="A2135" t="str">
            <v>事件相关电位(听觉P300)</v>
          </cell>
          <cell r="B2135" t="str">
            <v>310100011-4</v>
          </cell>
          <cell r="C2135" t="str">
            <v>D</v>
          </cell>
        </row>
        <row r="2136">
          <cell r="A2136" t="str">
            <v>脑干听觉诱发电位</v>
          </cell>
          <cell r="B2136" t="str">
            <v>310100012</v>
          </cell>
          <cell r="C2136" t="str">
            <v>D</v>
          </cell>
        </row>
        <row r="2137">
          <cell r="A2137" t="str">
            <v>术中颅神经监测</v>
          </cell>
          <cell r="B2137" t="str">
            <v>310100013</v>
          </cell>
          <cell r="C2137" t="str">
            <v>D</v>
          </cell>
        </row>
        <row r="2138">
          <cell r="A2138" t="str">
            <v>术中面神经监测</v>
          </cell>
          <cell r="B2138" t="str">
            <v>310100013-1</v>
          </cell>
          <cell r="C2138" t="str">
            <v>D</v>
          </cell>
        </row>
        <row r="2139">
          <cell r="A2139" t="str">
            <v>颅内压监测</v>
          </cell>
          <cell r="B2139" t="str">
            <v>310100014</v>
          </cell>
          <cell r="C2139" t="str">
            <v>D</v>
          </cell>
        </row>
        <row r="2140">
          <cell r="A2140" t="str">
            <v>感觉阈值测量</v>
          </cell>
          <cell r="B2140" t="str">
            <v>310100015</v>
          </cell>
          <cell r="C2140" t="str">
            <v>D</v>
          </cell>
        </row>
        <row r="2141">
          <cell r="A2141" t="str">
            <v>感觉障碍电生理诊断</v>
          </cell>
          <cell r="B2141" t="str">
            <v>310100015-1</v>
          </cell>
          <cell r="C2141" t="str">
            <v>D</v>
          </cell>
        </row>
        <row r="2142">
          <cell r="A2142" t="str">
            <v>腰椎穿刺术</v>
          </cell>
          <cell r="B2142" t="str">
            <v>310100016</v>
          </cell>
          <cell r="C2142" t="str">
            <v>G</v>
          </cell>
        </row>
        <row r="2143">
          <cell r="A2143" t="str">
            <v>脑脊液动力学检查</v>
          </cell>
          <cell r="B2143" t="str">
            <v>310100016-1</v>
          </cell>
          <cell r="C2143" t="str">
            <v>G</v>
          </cell>
        </row>
        <row r="2144">
          <cell r="A2144" t="str">
            <v>脑脊液持续引流术</v>
          </cell>
          <cell r="B2144" t="str">
            <v>310100016-2</v>
          </cell>
          <cell r="C2144" t="str">
            <v>G</v>
          </cell>
        </row>
        <row r="2145">
          <cell r="A2145" t="str">
            <v>侧脑室穿刺术</v>
          </cell>
          <cell r="B2145" t="str">
            <v>310100017</v>
          </cell>
          <cell r="C2145" t="str">
            <v>G</v>
          </cell>
        </row>
        <row r="2146">
          <cell r="A2146" t="str">
            <v>枕大池穿刺术</v>
          </cell>
          <cell r="B2146" t="str">
            <v>310100018</v>
          </cell>
          <cell r="C2146" t="str">
            <v>G</v>
          </cell>
        </row>
        <row r="2147">
          <cell r="A2147" t="str">
            <v>硬脑膜下穿刺术</v>
          </cell>
          <cell r="B2147" t="str">
            <v>310100019</v>
          </cell>
          <cell r="C2147" t="str">
            <v>G</v>
          </cell>
        </row>
        <row r="2148">
          <cell r="A2148" t="str">
            <v>周围神经活检术</v>
          </cell>
          <cell r="B2148" t="str">
            <v>310100020</v>
          </cell>
          <cell r="C2148" t="str">
            <v>D</v>
          </cell>
        </row>
        <row r="2149">
          <cell r="A2149" t="str">
            <v>肌肉活检术</v>
          </cell>
          <cell r="B2149" t="str">
            <v>310100020-1</v>
          </cell>
          <cell r="C2149" t="str">
            <v>D</v>
          </cell>
        </row>
        <row r="2150">
          <cell r="A2150" t="str">
            <v>植物神经功能检查</v>
          </cell>
          <cell r="B2150" t="str">
            <v>310100021</v>
          </cell>
          <cell r="C2150" t="str">
            <v>D</v>
          </cell>
        </row>
        <row r="2151">
          <cell r="A2151" t="str">
            <v>多功能神经肌肉功能监测</v>
          </cell>
          <cell r="B2151" t="str">
            <v>310100022</v>
          </cell>
          <cell r="C2151" t="str">
            <v>D</v>
          </cell>
        </row>
        <row r="2152">
          <cell r="A2152" t="str">
            <v>表面肌电测定</v>
          </cell>
          <cell r="B2152" t="str">
            <v>310100022-1</v>
          </cell>
          <cell r="C2152" t="str">
            <v>D</v>
          </cell>
        </row>
        <row r="2153">
          <cell r="A2153" t="str">
            <v>肌电图</v>
          </cell>
          <cell r="B2153" t="str">
            <v>310100023</v>
          </cell>
          <cell r="C2153" t="str">
            <v>D</v>
          </cell>
        </row>
        <row r="2154">
          <cell r="A2154" t="str">
            <v>眼肌电图</v>
          </cell>
          <cell r="B2154" t="str">
            <v>310100023-1</v>
          </cell>
          <cell r="C2154" t="str">
            <v>D</v>
          </cell>
        </row>
        <row r="2155">
          <cell r="A2155" t="str">
            <v>表面肌电图检查</v>
          </cell>
          <cell r="B2155" t="str">
            <v>310100023-2</v>
          </cell>
          <cell r="C2155" t="str">
            <v>D</v>
          </cell>
        </row>
        <row r="2156">
          <cell r="A2156" t="str">
            <v>单纤维肌电图</v>
          </cell>
          <cell r="B2156" t="str">
            <v>310100024</v>
          </cell>
          <cell r="C2156" t="str">
            <v>D</v>
          </cell>
        </row>
        <row r="2157">
          <cell r="A2157" t="str">
            <v>肌电图监测</v>
          </cell>
          <cell r="B2157" t="str">
            <v>310100025</v>
          </cell>
          <cell r="C2157" t="str">
            <v>D</v>
          </cell>
        </row>
        <row r="2158">
          <cell r="A2158" t="str">
            <v>多轨迹断层肌电图</v>
          </cell>
          <cell r="B2158" t="str">
            <v>310100026</v>
          </cell>
          <cell r="C2158" t="str">
            <v>D</v>
          </cell>
        </row>
        <row r="2159">
          <cell r="A2159" t="str">
            <v>神经阻滞治疗</v>
          </cell>
          <cell r="B2159" t="str">
            <v>310100027</v>
          </cell>
          <cell r="C2159" t="str">
            <v>G</v>
          </cell>
        </row>
        <row r="2160">
          <cell r="A2160" t="str">
            <v>经皮穿刺三叉神经半月节注射治疗术</v>
          </cell>
          <cell r="B2160" t="str">
            <v>310100028</v>
          </cell>
          <cell r="C2160" t="str">
            <v>G</v>
          </cell>
        </row>
        <row r="2161">
          <cell r="A2161" t="str">
            <v>经皮穿刺三叉神经半月节射频温控热凝术</v>
          </cell>
          <cell r="B2161" t="str">
            <v>310100029</v>
          </cell>
          <cell r="C2161" t="str">
            <v>G</v>
          </cell>
        </row>
        <row r="2162">
          <cell r="A2162" t="str">
            <v>经皮穿刺三叉神经感觉根射频温控热凝术</v>
          </cell>
          <cell r="B2162" t="str">
            <v>310100029-1</v>
          </cell>
          <cell r="C2162" t="str">
            <v>G</v>
          </cell>
        </row>
        <row r="2163">
          <cell r="A2163" t="str">
            <v>经皮穿刺蝶腭神经节/上颌神经干射频治疗术</v>
          </cell>
          <cell r="B2163" t="str">
            <v>310100029-2</v>
          </cell>
          <cell r="C2163" t="str">
            <v>G</v>
          </cell>
        </row>
        <row r="2164">
          <cell r="A2164" t="str">
            <v>经皮穿刺三叉神经干注射术</v>
          </cell>
          <cell r="B2164" t="str">
            <v>310100030</v>
          </cell>
          <cell r="C2164" t="str">
            <v>G</v>
          </cell>
        </row>
        <row r="2165">
          <cell r="A2165" t="str">
            <v>慢性小脑电刺激术</v>
          </cell>
          <cell r="B2165" t="str">
            <v>310100031</v>
          </cell>
          <cell r="C2165" t="str">
            <v>G</v>
          </cell>
        </row>
        <row r="2166">
          <cell r="A2166" t="str">
            <v>周围神经毁损术</v>
          </cell>
          <cell r="B2166" t="str">
            <v>310100033</v>
          </cell>
          <cell r="C2166" t="str">
            <v>G</v>
          </cell>
        </row>
        <row r="2167">
          <cell r="A2167" t="str">
            <v>三叉神经干毁损术</v>
          </cell>
          <cell r="B2167" t="str">
            <v>310100033-1</v>
          </cell>
          <cell r="C2167" t="str">
            <v>G</v>
          </cell>
        </row>
        <row r="2168">
          <cell r="A2168" t="str">
            <v>交感神经节毁损术</v>
          </cell>
          <cell r="B2168" t="str">
            <v>310100034</v>
          </cell>
          <cell r="C2168" t="str">
            <v>G</v>
          </cell>
        </row>
        <row r="2169">
          <cell r="A2169" t="str">
            <v>交感神经节射频毁损术</v>
          </cell>
          <cell r="B2169" t="str">
            <v>310100034-1</v>
          </cell>
          <cell r="C2169" t="str">
            <v>G</v>
          </cell>
        </row>
        <row r="2170">
          <cell r="A2170" t="str">
            <v>胸交感神经节毁损术</v>
          </cell>
          <cell r="B2170" t="str">
            <v>310100034-2</v>
          </cell>
          <cell r="C2170" t="str">
            <v>G</v>
          </cell>
        </row>
        <row r="2171">
          <cell r="A2171" t="str">
            <v>左旋多巴冲击试验</v>
          </cell>
          <cell r="B2171" t="str">
            <v>310100038S</v>
          </cell>
          <cell r="C2171" t="str">
            <v>D</v>
          </cell>
        </row>
        <row r="2172">
          <cell r="A2172" t="str">
            <v>新斯的明试验</v>
          </cell>
          <cell r="B2172" t="str">
            <v>310100039S</v>
          </cell>
          <cell r="C2172" t="str">
            <v>D</v>
          </cell>
        </row>
        <row r="2173">
          <cell r="A2173" t="str">
            <v>卒中功能评分(NIHSS)</v>
          </cell>
          <cell r="B2173" t="str">
            <v>310100040S</v>
          </cell>
          <cell r="C2173" t="str">
            <v>D</v>
          </cell>
        </row>
        <row r="2174">
          <cell r="A2174" t="str">
            <v>微球囊压迫治疗三叉神经痛</v>
          </cell>
          <cell r="B2174" t="str">
            <v>310100041S</v>
          </cell>
          <cell r="C2174" t="str">
            <v>G</v>
          </cell>
        </row>
        <row r="2175">
          <cell r="A2175" t="str">
            <v>颅内电极电刺激定位脑功能区及致痫区</v>
          </cell>
          <cell r="B2175" t="str">
            <v>310100042S</v>
          </cell>
          <cell r="C2175" t="str">
            <v>E</v>
          </cell>
        </row>
        <row r="2176">
          <cell r="A2176" t="str">
            <v>2.内分泌系统</v>
          </cell>
          <cell r="B2176" t="str">
            <v>3102</v>
          </cell>
        </row>
        <row r="2177">
          <cell r="A2177" t="str">
            <v>2.1 垂体兴奋试验</v>
          </cell>
          <cell r="B2177" t="str">
            <v>310201</v>
          </cell>
        </row>
        <row r="2178">
          <cell r="A2178" t="str">
            <v>生长激素释放激素兴奋试验(GRH)</v>
          </cell>
          <cell r="B2178" t="str">
            <v>310201001</v>
          </cell>
          <cell r="C2178" t="str">
            <v>D</v>
          </cell>
        </row>
        <row r="2179">
          <cell r="A2179" t="str">
            <v>促甲状腺释放激素兴奋试验(TRH)</v>
          </cell>
          <cell r="B2179" t="str">
            <v>310201002</v>
          </cell>
          <cell r="C2179" t="str">
            <v>D</v>
          </cell>
        </row>
        <row r="2180">
          <cell r="A2180" t="str">
            <v>促肾上腺释放激素兴奋试验(CRF)</v>
          </cell>
          <cell r="B2180" t="str">
            <v>310201003</v>
          </cell>
          <cell r="C2180" t="str">
            <v>D</v>
          </cell>
        </row>
        <row r="2181">
          <cell r="A2181" t="str">
            <v>促性腺释放激素兴奋试验(GnRH)</v>
          </cell>
          <cell r="B2181" t="str">
            <v>310201004</v>
          </cell>
          <cell r="C2181" t="str">
            <v>D</v>
          </cell>
        </row>
        <row r="2182">
          <cell r="A2182" t="str">
            <v>胰岛素低血糖兴奋试验</v>
          </cell>
          <cell r="B2182" t="str">
            <v>310201005</v>
          </cell>
          <cell r="C2182" t="str">
            <v>D</v>
          </cell>
        </row>
        <row r="2183">
          <cell r="A2183" t="str">
            <v>精氨酸试验</v>
          </cell>
          <cell r="B2183" t="str">
            <v>310201006</v>
          </cell>
          <cell r="C2183" t="str">
            <v>D</v>
          </cell>
        </row>
        <row r="2184">
          <cell r="A2184" t="str">
            <v>各种药物兴奋泌乳素(PRL)动态试验</v>
          </cell>
          <cell r="B2184" t="str">
            <v>310201007</v>
          </cell>
          <cell r="C2184" t="str">
            <v>D</v>
          </cell>
        </row>
        <row r="2185">
          <cell r="A2185" t="str">
            <v>2.2 垂体抑制试验</v>
          </cell>
          <cell r="B2185" t="str">
            <v>310202</v>
          </cell>
        </row>
        <row r="2186">
          <cell r="A2186" t="str">
            <v>葡萄糖抑制(GH)试验</v>
          </cell>
          <cell r="B2186" t="str">
            <v>310202001</v>
          </cell>
          <cell r="C2186" t="str">
            <v>D</v>
          </cell>
        </row>
        <row r="2187">
          <cell r="A2187" t="str">
            <v>兴奋泌乳素(PRL)抑制试验</v>
          </cell>
          <cell r="B2187" t="str">
            <v>310202002</v>
          </cell>
          <cell r="C2187" t="str">
            <v>D</v>
          </cell>
        </row>
        <row r="2188">
          <cell r="A2188" t="str">
            <v>2.3 垂体后叶功能试验</v>
          </cell>
          <cell r="B2188" t="str">
            <v>310203</v>
          </cell>
        </row>
        <row r="2189">
          <cell r="A2189" t="str">
            <v>禁水试验</v>
          </cell>
          <cell r="B2189" t="str">
            <v>310203001</v>
          </cell>
          <cell r="C2189" t="str">
            <v>D</v>
          </cell>
        </row>
        <row r="2190">
          <cell r="A2190" t="str">
            <v>禁水加压素试验</v>
          </cell>
          <cell r="B2190" t="str">
            <v>310203002</v>
          </cell>
          <cell r="C2190" t="str">
            <v>D</v>
          </cell>
        </row>
        <row r="2191">
          <cell r="A2191" t="str">
            <v>高渗盐水试验</v>
          </cell>
          <cell r="B2191" t="str">
            <v>310203003</v>
          </cell>
          <cell r="C2191" t="str">
            <v>D</v>
          </cell>
        </row>
        <row r="2192">
          <cell r="A2192" t="str">
            <v>水负荷试验</v>
          </cell>
          <cell r="B2192" t="str">
            <v>310203004</v>
          </cell>
          <cell r="C2192" t="str">
            <v>D</v>
          </cell>
        </row>
        <row r="2193">
          <cell r="A2193" t="str">
            <v>去氨加压素(DDAVP)治疗试验</v>
          </cell>
          <cell r="B2193" t="str">
            <v>310203005</v>
          </cell>
          <cell r="C2193" t="str">
            <v>D</v>
          </cell>
        </row>
        <row r="2194">
          <cell r="A2194" t="str">
            <v>2.4 甲状旁腺功能试验</v>
          </cell>
          <cell r="B2194" t="str">
            <v>310204</v>
          </cell>
        </row>
        <row r="2195">
          <cell r="A2195" t="str">
            <v>钙耐量试验</v>
          </cell>
          <cell r="B2195" t="str">
            <v>310204001</v>
          </cell>
          <cell r="C2195" t="str">
            <v>D</v>
          </cell>
        </row>
        <row r="2196">
          <cell r="A2196" t="str">
            <v>快速钙滴注抑制试验</v>
          </cell>
          <cell r="B2196" t="str">
            <v>310204002</v>
          </cell>
          <cell r="C2196" t="str">
            <v>D</v>
          </cell>
        </row>
        <row r="2197">
          <cell r="A2197" t="str">
            <v>肾小管磷重吸收试验</v>
          </cell>
          <cell r="B2197" t="str">
            <v>310204003</v>
          </cell>
          <cell r="C2197" t="str">
            <v>D</v>
          </cell>
        </row>
        <row r="2198">
          <cell r="A2198" t="str">
            <v>磷清除试验</v>
          </cell>
          <cell r="B2198" t="str">
            <v>310204004</v>
          </cell>
          <cell r="C2198" t="str">
            <v>D</v>
          </cell>
        </row>
        <row r="2199">
          <cell r="A2199" t="str">
            <v>低钙试验</v>
          </cell>
          <cell r="B2199" t="str">
            <v>310204005</v>
          </cell>
          <cell r="C2199" t="str">
            <v>D</v>
          </cell>
        </row>
        <row r="2200">
          <cell r="A2200" t="str">
            <v>低磷试验</v>
          </cell>
          <cell r="B2200" t="str">
            <v>310204006</v>
          </cell>
          <cell r="C2200" t="str">
            <v>D</v>
          </cell>
        </row>
        <row r="2201">
          <cell r="A2201" t="str">
            <v>2.5 胰岛功能试验</v>
          </cell>
          <cell r="B2201" t="str">
            <v>310205</v>
          </cell>
        </row>
        <row r="2202">
          <cell r="A2202" t="str">
            <v>葡萄糖耐量试验</v>
          </cell>
          <cell r="B2202" t="str">
            <v>310205001</v>
          </cell>
          <cell r="C2202" t="str">
            <v>D</v>
          </cell>
        </row>
        <row r="2203">
          <cell r="A2203" t="str">
            <v>馒头餐糖耐量试验</v>
          </cell>
          <cell r="B2203" t="str">
            <v>310205002</v>
          </cell>
          <cell r="C2203" t="str">
            <v>D</v>
          </cell>
        </row>
        <row r="2204">
          <cell r="A2204" t="str">
            <v>可的松糖耐量试验</v>
          </cell>
          <cell r="B2204" t="str">
            <v>310205003</v>
          </cell>
          <cell r="C2204" t="str">
            <v>D</v>
          </cell>
        </row>
        <row r="2205">
          <cell r="A2205" t="str">
            <v>胰岛素释放试验</v>
          </cell>
          <cell r="B2205" t="str">
            <v>310205004</v>
          </cell>
          <cell r="C2205" t="str">
            <v>D</v>
          </cell>
        </row>
        <row r="2206">
          <cell r="A2206" t="str">
            <v>C肽释放试验</v>
          </cell>
          <cell r="B2206" t="str">
            <v>310205004-1</v>
          </cell>
          <cell r="C2206" t="str">
            <v>D</v>
          </cell>
        </row>
        <row r="2207">
          <cell r="A2207" t="str">
            <v>胰高血糖素试验</v>
          </cell>
          <cell r="B2207" t="str">
            <v>310205005</v>
          </cell>
          <cell r="C2207" t="str">
            <v>D</v>
          </cell>
        </row>
        <row r="2208">
          <cell r="A2208" t="str">
            <v>甲苯磺丁脲(D860)试验</v>
          </cell>
          <cell r="B2208" t="str">
            <v>310205006</v>
          </cell>
          <cell r="C2208" t="str">
            <v>D</v>
          </cell>
        </row>
        <row r="2209">
          <cell r="A2209" t="str">
            <v>饥饿试验</v>
          </cell>
          <cell r="B2209" t="str">
            <v>310205007</v>
          </cell>
          <cell r="C2209" t="str">
            <v>D</v>
          </cell>
        </row>
        <row r="2210">
          <cell r="A2210" t="str">
            <v>电脑血糖监测</v>
          </cell>
          <cell r="B2210" t="str">
            <v>310205008</v>
          </cell>
          <cell r="C2210" t="str">
            <v>H</v>
          </cell>
        </row>
        <row r="2211">
          <cell r="A2211" t="str">
            <v>连续动态血糖监测</v>
          </cell>
          <cell r="B2211" t="str">
            <v>310205009</v>
          </cell>
          <cell r="C2211" t="str">
            <v>H</v>
          </cell>
        </row>
        <row r="2212">
          <cell r="A2212" t="str">
            <v>D-木糖耐量测定</v>
          </cell>
          <cell r="B2212" t="str">
            <v>310205010</v>
          </cell>
          <cell r="C2212" t="str">
            <v>H</v>
          </cell>
        </row>
        <row r="2213">
          <cell r="A2213" t="str">
            <v>2.6 肾上腺皮质功能试验</v>
          </cell>
          <cell r="B2213" t="str">
            <v>310206</v>
          </cell>
        </row>
        <row r="2214">
          <cell r="A2214" t="str">
            <v>昼夜皮质醇节律测定</v>
          </cell>
          <cell r="B2214" t="str">
            <v>310206001</v>
          </cell>
          <cell r="C2214" t="str">
            <v>D</v>
          </cell>
        </row>
        <row r="2215">
          <cell r="A2215" t="str">
            <v>促肾上腺皮质激素(ACTH)兴奋试验</v>
          </cell>
          <cell r="B2215" t="str">
            <v>310206002</v>
          </cell>
          <cell r="C2215" t="str">
            <v>D</v>
          </cell>
        </row>
        <row r="2216">
          <cell r="A2216" t="str">
            <v>过夜地塞米松抑制试验</v>
          </cell>
          <cell r="B2216" t="str">
            <v>310206003</v>
          </cell>
          <cell r="C2216" t="str">
            <v>D</v>
          </cell>
        </row>
        <row r="2217">
          <cell r="A2217" t="str">
            <v>地塞米松抑制试验</v>
          </cell>
          <cell r="B2217" t="str">
            <v>310206004</v>
          </cell>
          <cell r="C2217" t="str">
            <v>D</v>
          </cell>
        </row>
        <row r="2218">
          <cell r="A2218" t="str">
            <v>皮质素水试验</v>
          </cell>
          <cell r="B2218" t="str">
            <v>310206005</v>
          </cell>
          <cell r="C2218" t="str">
            <v>D</v>
          </cell>
        </row>
        <row r="2219">
          <cell r="A2219" t="str">
            <v>水利尿试验</v>
          </cell>
          <cell r="B2219" t="str">
            <v>310206005-1</v>
          </cell>
          <cell r="C2219" t="str">
            <v>D</v>
          </cell>
        </row>
        <row r="2220">
          <cell r="A2220" t="str">
            <v>醛固酮肾素测定卧立位试验</v>
          </cell>
          <cell r="B2220" t="str">
            <v>310206006</v>
          </cell>
          <cell r="C2220" t="str">
            <v>D</v>
          </cell>
        </row>
        <row r="2221">
          <cell r="A2221" t="str">
            <v>低钠试验</v>
          </cell>
          <cell r="B2221" t="str">
            <v>310206007</v>
          </cell>
          <cell r="C2221" t="str">
            <v>D</v>
          </cell>
        </row>
        <row r="2222">
          <cell r="A2222" t="str">
            <v>高钠试验</v>
          </cell>
          <cell r="B2222" t="str">
            <v>310206007-1</v>
          </cell>
          <cell r="C2222" t="str">
            <v>D</v>
          </cell>
        </row>
        <row r="2223">
          <cell r="A2223" t="str">
            <v>钾负荷试验</v>
          </cell>
          <cell r="B2223" t="str">
            <v>310206008</v>
          </cell>
          <cell r="C2223" t="str">
            <v>H</v>
          </cell>
        </row>
        <row r="2224">
          <cell r="A2224" t="str">
            <v>安体舒通试验</v>
          </cell>
          <cell r="B2224" t="str">
            <v>310206009</v>
          </cell>
          <cell r="C2224" t="str">
            <v>D</v>
          </cell>
        </row>
        <row r="2225">
          <cell r="A2225" t="str">
            <v>赛庚啶试验</v>
          </cell>
          <cell r="B2225" t="str">
            <v>310206010</v>
          </cell>
          <cell r="C2225" t="str">
            <v>D</v>
          </cell>
        </row>
        <row r="2226">
          <cell r="A2226" t="str">
            <v>氨苯喋啶试验</v>
          </cell>
          <cell r="B2226" t="str">
            <v>310206011</v>
          </cell>
          <cell r="C2226" t="str">
            <v>D</v>
          </cell>
        </row>
        <row r="2227">
          <cell r="A2227" t="str">
            <v>开搏通试验</v>
          </cell>
          <cell r="B2227" t="str">
            <v>310206012</v>
          </cell>
          <cell r="C2227" t="str">
            <v>D</v>
          </cell>
        </row>
        <row r="2228">
          <cell r="A2228" t="str">
            <v>2.7 肾上腺髓质功能试验</v>
          </cell>
          <cell r="B2228" t="str">
            <v>310207</v>
          </cell>
        </row>
        <row r="2229">
          <cell r="A2229" t="str">
            <v>苄胺唑啉阻滞试验</v>
          </cell>
          <cell r="B2229" t="str">
            <v>310207001</v>
          </cell>
          <cell r="C2229" t="str">
            <v>D</v>
          </cell>
        </row>
        <row r="2230">
          <cell r="A2230" t="str">
            <v>可乐宁试验</v>
          </cell>
          <cell r="B2230" t="str">
            <v>310207002</v>
          </cell>
          <cell r="C2230" t="str">
            <v>D</v>
          </cell>
        </row>
        <row r="2231">
          <cell r="A2231" t="str">
            <v>哌唑嗪试验</v>
          </cell>
          <cell r="B2231" t="str">
            <v>310207002-1</v>
          </cell>
          <cell r="C2231" t="str">
            <v>D</v>
          </cell>
        </row>
        <row r="2232">
          <cell r="A2232" t="str">
            <v>胰高血糖素激发试验</v>
          </cell>
          <cell r="B2232" t="str">
            <v>310207003</v>
          </cell>
          <cell r="C2232" t="str">
            <v>D</v>
          </cell>
        </row>
        <row r="2233">
          <cell r="A2233" t="str">
            <v>冷加压试验</v>
          </cell>
          <cell r="B2233" t="str">
            <v>310207004</v>
          </cell>
          <cell r="C2233" t="str">
            <v>D</v>
          </cell>
        </row>
        <row r="2234">
          <cell r="A2234" t="str">
            <v>组织胺激发试验</v>
          </cell>
          <cell r="B2234" t="str">
            <v>310207005</v>
          </cell>
          <cell r="C2234" t="str">
            <v>H</v>
          </cell>
        </row>
        <row r="2235">
          <cell r="A2235" t="str">
            <v>酪胺激发试验</v>
          </cell>
          <cell r="B2235" t="str">
            <v>310207006</v>
          </cell>
          <cell r="C2235" t="str">
            <v>D</v>
          </cell>
        </row>
        <row r="2236">
          <cell r="A2236" t="str">
            <v>2.8 其它</v>
          </cell>
          <cell r="B2236" t="str">
            <v>310208</v>
          </cell>
        </row>
        <row r="2237">
          <cell r="A2237" t="str">
            <v>胰岛素泵持续皮下注射胰岛素</v>
          </cell>
          <cell r="B2237" t="str">
            <v>310208001</v>
          </cell>
          <cell r="C2237" t="str">
            <v>G</v>
          </cell>
        </row>
        <row r="2238">
          <cell r="A2238" t="str">
            <v>胰岛素泵持续皮下注射-首日</v>
          </cell>
          <cell r="B2238" t="str">
            <v>310208001-1</v>
          </cell>
          <cell r="C2238" t="str">
            <v>G</v>
          </cell>
        </row>
        <row r="2239">
          <cell r="A2239" t="str">
            <v>胰岛素泵持续皮下注射-继日</v>
          </cell>
          <cell r="B2239" t="str">
            <v>310208001-2</v>
          </cell>
          <cell r="C2239" t="str">
            <v>G</v>
          </cell>
        </row>
        <row r="2240">
          <cell r="A2240" t="str">
            <v>人绒毛膜促性腺激素兴奋试验</v>
          </cell>
          <cell r="B2240" t="str">
            <v>310208002</v>
          </cell>
          <cell r="C2240" t="str">
            <v>D</v>
          </cell>
        </row>
        <row r="2241">
          <cell r="A2241" t="str">
            <v>体脂测定</v>
          </cell>
          <cell r="B2241" t="str">
            <v>310208003S</v>
          </cell>
          <cell r="C2241" t="str">
            <v>D</v>
          </cell>
        </row>
        <row r="2242">
          <cell r="A2242" t="str">
            <v>经皮穿刺甲状腺结节消融术</v>
          </cell>
          <cell r="B2242" t="str">
            <v>310208004S</v>
          </cell>
          <cell r="C2242" t="str">
            <v>G</v>
          </cell>
        </row>
        <row r="2243">
          <cell r="A2243" t="str">
            <v>3.眼部</v>
          </cell>
          <cell r="B2243" t="str">
            <v>3103</v>
          </cell>
        </row>
        <row r="2244">
          <cell r="A2244" t="str">
            <v>普通视力检查</v>
          </cell>
          <cell r="B2244" t="str">
            <v>310300001</v>
          </cell>
          <cell r="C2244" t="str">
            <v>D</v>
          </cell>
        </row>
        <row r="2245">
          <cell r="A2245" t="str">
            <v>特殊视力检查</v>
          </cell>
          <cell r="B2245" t="str">
            <v>310300002</v>
          </cell>
          <cell r="C2245" t="str">
            <v>D</v>
          </cell>
        </row>
        <row r="2246">
          <cell r="A2246" t="str">
            <v>选择性观看检查</v>
          </cell>
          <cell r="B2246" t="str">
            <v>310300003</v>
          </cell>
          <cell r="C2246" t="str">
            <v>D</v>
          </cell>
        </row>
        <row r="2247">
          <cell r="A2247" t="str">
            <v>视网膜视力检查</v>
          </cell>
          <cell r="B2247" t="str">
            <v>310300004</v>
          </cell>
          <cell r="C2247" t="str">
            <v>D</v>
          </cell>
        </row>
        <row r="2248">
          <cell r="A2248" t="str">
            <v>视野检查</v>
          </cell>
          <cell r="B2248" t="str">
            <v>310300005</v>
          </cell>
          <cell r="C2248" t="str">
            <v>D</v>
          </cell>
        </row>
        <row r="2249">
          <cell r="A2249" t="str">
            <v>阿姆斯勒(Amsler)表检查</v>
          </cell>
          <cell r="B2249" t="str">
            <v>310300006</v>
          </cell>
          <cell r="C2249" t="str">
            <v>D</v>
          </cell>
        </row>
        <row r="2250">
          <cell r="A2250" t="str">
            <v>验光</v>
          </cell>
          <cell r="B2250" t="str">
            <v>310300007</v>
          </cell>
          <cell r="C2250" t="str">
            <v>D</v>
          </cell>
        </row>
        <row r="2251">
          <cell r="A2251" t="str">
            <v>检影</v>
          </cell>
          <cell r="B2251" t="str">
            <v>310300007-1</v>
          </cell>
          <cell r="C2251" t="str">
            <v>D</v>
          </cell>
        </row>
        <row r="2252">
          <cell r="A2252" t="str">
            <v>散瞳</v>
          </cell>
          <cell r="B2252" t="str">
            <v>310300007-2</v>
          </cell>
          <cell r="C2252" t="str">
            <v>D</v>
          </cell>
        </row>
        <row r="2253">
          <cell r="A2253" t="str">
            <v>云雾试验</v>
          </cell>
          <cell r="B2253" t="str">
            <v>310300007-3</v>
          </cell>
          <cell r="C2253" t="str">
            <v>D</v>
          </cell>
        </row>
        <row r="2254">
          <cell r="A2254" t="str">
            <v>试镜</v>
          </cell>
          <cell r="B2254" t="str">
            <v>310300007-4</v>
          </cell>
          <cell r="C2254" t="str">
            <v>D</v>
          </cell>
        </row>
        <row r="2255">
          <cell r="A2255" t="str">
            <v>镜片检测</v>
          </cell>
          <cell r="B2255" t="str">
            <v>310300008</v>
          </cell>
          <cell r="C2255" t="str">
            <v>E</v>
          </cell>
        </row>
        <row r="2256">
          <cell r="A2256" t="str">
            <v>隐形眼镜配置</v>
          </cell>
          <cell r="B2256" t="str">
            <v>310300009</v>
          </cell>
          <cell r="C2256" t="str">
            <v>E</v>
          </cell>
        </row>
        <row r="2257">
          <cell r="A2257" t="str">
            <v>主导眼检查</v>
          </cell>
          <cell r="B2257" t="str">
            <v>310300010</v>
          </cell>
          <cell r="C2257" t="str">
            <v>D</v>
          </cell>
        </row>
        <row r="2258">
          <cell r="A2258" t="str">
            <v>代偿头位测定</v>
          </cell>
          <cell r="B2258" t="str">
            <v>310300011</v>
          </cell>
          <cell r="C2258" t="str">
            <v>D</v>
          </cell>
        </row>
        <row r="2259">
          <cell r="A2259" t="str">
            <v>复视检查</v>
          </cell>
          <cell r="B2259" t="str">
            <v>310300012</v>
          </cell>
          <cell r="C2259" t="str">
            <v>D</v>
          </cell>
        </row>
        <row r="2260">
          <cell r="A2260" t="str">
            <v>斜视度测定</v>
          </cell>
          <cell r="B2260" t="str">
            <v>310300013</v>
          </cell>
          <cell r="C2260" t="str">
            <v>D</v>
          </cell>
        </row>
        <row r="2261">
          <cell r="A2261" t="str">
            <v>视野弧查斜视角</v>
          </cell>
          <cell r="B2261" t="str">
            <v>310300013-1</v>
          </cell>
          <cell r="C2261" t="str">
            <v>D</v>
          </cell>
        </row>
        <row r="2262">
          <cell r="A2262" t="str">
            <v>三棱镜检查</v>
          </cell>
          <cell r="B2262" t="str">
            <v>310300014</v>
          </cell>
          <cell r="C2262" t="str">
            <v>D</v>
          </cell>
        </row>
        <row r="2263">
          <cell r="A2263" t="str">
            <v>线状镜检查</v>
          </cell>
          <cell r="B2263" t="str">
            <v>310300015</v>
          </cell>
          <cell r="C2263" t="str">
            <v>D</v>
          </cell>
        </row>
        <row r="2264">
          <cell r="A2264" t="str">
            <v>黑氏(Hess)屏检查</v>
          </cell>
          <cell r="B2264" t="str">
            <v>310300016</v>
          </cell>
          <cell r="C2264" t="str">
            <v>D</v>
          </cell>
        </row>
        <row r="2265">
          <cell r="A2265" t="str">
            <v>调节/集合测定</v>
          </cell>
          <cell r="B2265" t="str">
            <v>310300017</v>
          </cell>
          <cell r="C2265" t="str">
            <v>D</v>
          </cell>
        </row>
        <row r="2266">
          <cell r="A2266" t="str">
            <v>牵拉试验</v>
          </cell>
          <cell r="B2266" t="str">
            <v>310300018</v>
          </cell>
          <cell r="C2266" t="str">
            <v>D</v>
          </cell>
        </row>
        <row r="2267">
          <cell r="A2267" t="str">
            <v>双眼视觉检查</v>
          </cell>
          <cell r="B2267" t="str">
            <v>310300019</v>
          </cell>
          <cell r="C2267" t="str">
            <v>D</v>
          </cell>
        </row>
        <row r="2268">
          <cell r="A2268" t="str">
            <v>固视野检查</v>
          </cell>
          <cell r="B2268" t="str">
            <v>310300019-1</v>
          </cell>
          <cell r="C2268" t="str">
            <v>D</v>
          </cell>
        </row>
        <row r="2269">
          <cell r="A2269" t="str">
            <v>色觉检查</v>
          </cell>
          <cell r="B2269" t="str">
            <v>310300020</v>
          </cell>
          <cell r="C2269" t="str">
            <v>D</v>
          </cell>
        </row>
        <row r="2270">
          <cell r="A2270" t="str">
            <v>色觉检查-普通图谱法</v>
          </cell>
          <cell r="B2270" t="str">
            <v>310300020-1</v>
          </cell>
          <cell r="C2270" t="str">
            <v>D</v>
          </cell>
        </row>
        <row r="2271">
          <cell r="A2271" t="str">
            <v>色觉检查-FM-100Hue测试盒法</v>
          </cell>
          <cell r="B2271" t="str">
            <v>310300020-2</v>
          </cell>
          <cell r="C2271" t="str">
            <v>D</v>
          </cell>
        </row>
        <row r="2272">
          <cell r="A2272" t="str">
            <v>色觉检查-色觉仪法</v>
          </cell>
          <cell r="B2272" t="str">
            <v>310300020-3</v>
          </cell>
          <cell r="C2272" t="str">
            <v>D</v>
          </cell>
        </row>
        <row r="2273">
          <cell r="A2273" t="str">
            <v>对比敏感度检查</v>
          </cell>
          <cell r="B2273" t="str">
            <v>310300021</v>
          </cell>
          <cell r="C2273" t="str">
            <v>D</v>
          </cell>
        </row>
        <row r="2274">
          <cell r="A2274" t="str">
            <v>暗适应测定</v>
          </cell>
          <cell r="B2274" t="str">
            <v>310300022</v>
          </cell>
          <cell r="C2274" t="str">
            <v>D</v>
          </cell>
        </row>
        <row r="2275">
          <cell r="A2275" t="str">
            <v>明适应测定</v>
          </cell>
          <cell r="B2275" t="str">
            <v>310300023</v>
          </cell>
          <cell r="C2275" t="str">
            <v>D</v>
          </cell>
        </row>
        <row r="2276">
          <cell r="A2276" t="str">
            <v>正切尺检查</v>
          </cell>
          <cell r="B2276" t="str">
            <v>310300024</v>
          </cell>
          <cell r="C2276" t="str">
            <v>D</v>
          </cell>
        </row>
        <row r="2277">
          <cell r="A2277" t="str">
            <v>注视性质检查</v>
          </cell>
          <cell r="B2277" t="str">
            <v>310300025</v>
          </cell>
          <cell r="C2277" t="str">
            <v>D</v>
          </cell>
        </row>
        <row r="2278">
          <cell r="A2278" t="str">
            <v>眼象差检查</v>
          </cell>
          <cell r="B2278" t="str">
            <v>310300026</v>
          </cell>
          <cell r="C2278" t="str">
            <v>D</v>
          </cell>
        </row>
        <row r="2279">
          <cell r="A2279" t="str">
            <v>眼象差检查-手工法</v>
          </cell>
          <cell r="B2279" t="str">
            <v>310300026-1</v>
          </cell>
          <cell r="C2279" t="str">
            <v>D</v>
          </cell>
        </row>
        <row r="2280">
          <cell r="A2280" t="str">
            <v>眼象差检查-仪器法</v>
          </cell>
          <cell r="B2280" t="str">
            <v>310300026-2</v>
          </cell>
          <cell r="C2280" t="str">
            <v>D</v>
          </cell>
        </row>
        <row r="2281">
          <cell r="A2281" t="str">
            <v>眼压检查</v>
          </cell>
          <cell r="B2281" t="str">
            <v>310300027</v>
          </cell>
          <cell r="C2281" t="str">
            <v>D</v>
          </cell>
        </row>
        <row r="2282">
          <cell r="A2282" t="str">
            <v>眼压检查-Schiotz眼压计法</v>
          </cell>
          <cell r="B2282" t="str">
            <v>310300027-1</v>
          </cell>
          <cell r="C2282" t="str">
            <v>D</v>
          </cell>
        </row>
        <row r="2283">
          <cell r="A2283" t="str">
            <v>眼压检查-非接触眼压计法或压平眼压计法</v>
          </cell>
          <cell r="B2283" t="str">
            <v>310300027-2</v>
          </cell>
          <cell r="C2283" t="str">
            <v>D</v>
          </cell>
        </row>
        <row r="2284">
          <cell r="A2284" t="str">
            <v>眼压日曲线检查</v>
          </cell>
          <cell r="B2284" t="str">
            <v>310300028</v>
          </cell>
          <cell r="C2284" t="str">
            <v>D</v>
          </cell>
        </row>
        <row r="2285">
          <cell r="A2285" t="str">
            <v>眼压日曲线检查-Schiotz眼压计法</v>
          </cell>
          <cell r="B2285" t="str">
            <v>310300028-1</v>
          </cell>
          <cell r="C2285" t="str">
            <v>D</v>
          </cell>
        </row>
        <row r="2286">
          <cell r="A2286" t="str">
            <v>眼压描记</v>
          </cell>
          <cell r="B2286" t="str">
            <v>310300029</v>
          </cell>
          <cell r="C2286" t="str">
            <v>D</v>
          </cell>
        </row>
        <row r="2287">
          <cell r="A2287" t="str">
            <v>眼球突出度测量</v>
          </cell>
          <cell r="B2287" t="str">
            <v>310300030</v>
          </cell>
          <cell r="C2287" t="str">
            <v>D</v>
          </cell>
        </row>
        <row r="2288">
          <cell r="A2288" t="str">
            <v>青光眼视网膜神经纤维层计算机图象分析</v>
          </cell>
          <cell r="B2288" t="str">
            <v>310300031</v>
          </cell>
          <cell r="C2288" t="str">
            <v>D</v>
          </cell>
        </row>
        <row r="2289">
          <cell r="A2289" t="str">
            <v>低视力助视器试验</v>
          </cell>
          <cell r="B2289" t="str">
            <v>310300032</v>
          </cell>
          <cell r="C2289" t="str">
            <v>E</v>
          </cell>
        </row>
        <row r="2290">
          <cell r="A2290" t="str">
            <v>上睑下垂检查</v>
          </cell>
          <cell r="B2290" t="str">
            <v>310300033</v>
          </cell>
          <cell r="C2290" t="str">
            <v>D</v>
          </cell>
        </row>
        <row r="2291">
          <cell r="A2291" t="str">
            <v>泪膜破裂时间测定</v>
          </cell>
          <cell r="B2291" t="str">
            <v>310300034</v>
          </cell>
          <cell r="C2291" t="str">
            <v>D</v>
          </cell>
        </row>
        <row r="2292">
          <cell r="A2292" t="str">
            <v>泪液分泌功能测定</v>
          </cell>
          <cell r="B2292" t="str">
            <v>310300035</v>
          </cell>
          <cell r="C2292" t="str">
            <v>D</v>
          </cell>
        </row>
        <row r="2293">
          <cell r="A2293" t="str">
            <v>泪道冲洗</v>
          </cell>
          <cell r="B2293" t="str">
            <v>310300036</v>
          </cell>
          <cell r="C2293" t="str">
            <v>E</v>
          </cell>
        </row>
        <row r="2294">
          <cell r="A2294" t="str">
            <v>青光眼诱导试验</v>
          </cell>
          <cell r="B2294" t="str">
            <v>310300037</v>
          </cell>
          <cell r="C2294" t="str">
            <v>D</v>
          </cell>
        </row>
        <row r="2295">
          <cell r="A2295" t="str">
            <v>角膜荧光素染色检查</v>
          </cell>
          <cell r="B2295" t="str">
            <v>310300038</v>
          </cell>
          <cell r="C2295" t="str">
            <v>D</v>
          </cell>
        </row>
        <row r="2296">
          <cell r="A2296" t="str">
            <v>角膜曲率测量</v>
          </cell>
          <cell r="B2296" t="str">
            <v>310300039</v>
          </cell>
          <cell r="C2296" t="str">
            <v>D</v>
          </cell>
        </row>
        <row r="2297">
          <cell r="A2297" t="str">
            <v>角膜地形图检查</v>
          </cell>
          <cell r="B2297" t="str">
            <v>310300040</v>
          </cell>
          <cell r="C2297" t="str">
            <v>D</v>
          </cell>
        </row>
        <row r="2298">
          <cell r="A2298" t="str">
            <v>角膜内皮镜检查</v>
          </cell>
          <cell r="B2298" t="str">
            <v>310300041</v>
          </cell>
          <cell r="C2298" t="str">
            <v>D</v>
          </cell>
        </row>
        <row r="2299">
          <cell r="A2299" t="str">
            <v>角膜内皮镜检查加收(录象记录)</v>
          </cell>
          <cell r="B2299" t="str">
            <v>310300041-1</v>
          </cell>
          <cell r="C2299" t="str">
            <v>D</v>
          </cell>
        </row>
        <row r="2300">
          <cell r="A2300" t="str">
            <v>角膜厚度检查</v>
          </cell>
          <cell r="B2300" t="str">
            <v>310300042</v>
          </cell>
          <cell r="C2300" t="str">
            <v>D</v>
          </cell>
        </row>
        <row r="2301">
          <cell r="A2301" t="str">
            <v>角膜知觉检查</v>
          </cell>
          <cell r="B2301" t="str">
            <v>310300043</v>
          </cell>
          <cell r="C2301" t="str">
            <v>D</v>
          </cell>
        </row>
        <row r="2302">
          <cell r="A2302" t="str">
            <v>巩膜透照检查</v>
          </cell>
          <cell r="B2302" t="str">
            <v>310300044</v>
          </cell>
          <cell r="C2302" t="str">
            <v>D</v>
          </cell>
        </row>
        <row r="2303">
          <cell r="A2303" t="str">
            <v>人工晶体度数测量</v>
          </cell>
          <cell r="B2303" t="str">
            <v>310300045</v>
          </cell>
          <cell r="C2303" t="str">
            <v>D</v>
          </cell>
        </row>
        <row r="2304">
          <cell r="A2304" t="str">
            <v>前房深度测量</v>
          </cell>
          <cell r="B2304" t="str">
            <v>310300046</v>
          </cell>
          <cell r="C2304" t="str">
            <v>D</v>
          </cell>
        </row>
        <row r="2305">
          <cell r="A2305" t="str">
            <v>房水荧光测定</v>
          </cell>
          <cell r="B2305" t="str">
            <v>310300047</v>
          </cell>
          <cell r="C2305" t="str">
            <v>D</v>
          </cell>
        </row>
        <row r="2306">
          <cell r="A2306" t="str">
            <v>裂隙灯检查</v>
          </cell>
          <cell r="B2306" t="str">
            <v>310300048</v>
          </cell>
          <cell r="C2306" t="str">
            <v>D</v>
          </cell>
        </row>
        <row r="2307">
          <cell r="A2307" t="str">
            <v>裂隙灯下眼底检查</v>
          </cell>
          <cell r="B2307" t="str">
            <v>310300049</v>
          </cell>
          <cell r="C2307" t="str">
            <v>D</v>
          </cell>
        </row>
        <row r="2308">
          <cell r="A2308" t="str">
            <v>裂隙灯下房角镜检查</v>
          </cell>
          <cell r="B2308" t="str">
            <v>310300050</v>
          </cell>
          <cell r="C2308" t="str">
            <v>D</v>
          </cell>
        </row>
        <row r="2309">
          <cell r="A2309" t="str">
            <v>眼位照相</v>
          </cell>
          <cell r="B2309" t="str">
            <v>310300051</v>
          </cell>
          <cell r="C2309" t="str">
            <v>D</v>
          </cell>
        </row>
        <row r="2310">
          <cell r="A2310" t="str">
            <v>眼前段照相</v>
          </cell>
          <cell r="B2310" t="str">
            <v>310300052</v>
          </cell>
          <cell r="C2310" t="str">
            <v>D</v>
          </cell>
        </row>
        <row r="2311">
          <cell r="A2311" t="str">
            <v>眼底照相</v>
          </cell>
          <cell r="B2311" t="str">
            <v>310300053</v>
          </cell>
          <cell r="C2311" t="str">
            <v>D</v>
          </cell>
        </row>
        <row r="2312">
          <cell r="A2312" t="str">
            <v>眼底照相加收(超过一个方位)</v>
          </cell>
          <cell r="B2312" t="str">
            <v>310300053-1</v>
          </cell>
          <cell r="C2312" t="str">
            <v>D</v>
          </cell>
        </row>
        <row r="2313">
          <cell r="A2313" t="str">
            <v>眼底血管造影</v>
          </cell>
          <cell r="B2313" t="str">
            <v>310300054</v>
          </cell>
          <cell r="C2313" t="str">
            <v>D</v>
          </cell>
        </row>
        <row r="2314">
          <cell r="A2314" t="str">
            <v>眼底荧光血管造影(FFA)</v>
          </cell>
          <cell r="B2314" t="str">
            <v>310300054-1</v>
          </cell>
          <cell r="C2314" t="str">
            <v>D</v>
          </cell>
        </row>
        <row r="2315">
          <cell r="A2315" t="str">
            <v>眼底靛青绿血管造影(ICGA)</v>
          </cell>
          <cell r="B2315" t="str">
            <v>310300054-2</v>
          </cell>
          <cell r="C2315" t="str">
            <v>D</v>
          </cell>
        </row>
        <row r="2316">
          <cell r="A2316" t="str">
            <v>裂隙灯下眼底视神经立体照相</v>
          </cell>
          <cell r="B2316" t="str">
            <v>310300055</v>
          </cell>
          <cell r="C2316" t="str">
            <v>D</v>
          </cell>
        </row>
        <row r="2317">
          <cell r="A2317" t="str">
            <v>眼底检查</v>
          </cell>
          <cell r="B2317" t="str">
            <v>310300056</v>
          </cell>
          <cell r="C2317" t="str">
            <v>D</v>
          </cell>
        </row>
        <row r="2318">
          <cell r="A2318" t="str">
            <v>眼底检查-直接眼底镜法</v>
          </cell>
          <cell r="B2318" t="str">
            <v>310300056-1</v>
          </cell>
          <cell r="C2318" t="str">
            <v>D</v>
          </cell>
        </row>
        <row r="2319">
          <cell r="A2319" t="str">
            <v>眼底检查-间接眼底镜法</v>
          </cell>
          <cell r="B2319" t="str">
            <v>310300056-2</v>
          </cell>
          <cell r="C2319" t="str">
            <v>D</v>
          </cell>
        </row>
        <row r="2320">
          <cell r="A2320" t="str">
            <v>扫描激光眼底检查(SLO)</v>
          </cell>
          <cell r="B2320" t="str">
            <v>310300057</v>
          </cell>
          <cell r="C2320" t="str">
            <v>D</v>
          </cell>
        </row>
        <row r="2321">
          <cell r="A2321" t="str">
            <v>视网膜裂孔定位检查</v>
          </cell>
          <cell r="B2321" t="str">
            <v>310300058</v>
          </cell>
          <cell r="C2321" t="str">
            <v>D</v>
          </cell>
        </row>
        <row r="2322">
          <cell r="A2322" t="str">
            <v>海德堡视网膜厚度检查(HRT)</v>
          </cell>
          <cell r="B2322" t="str">
            <v>310300059</v>
          </cell>
          <cell r="C2322" t="str">
            <v>D</v>
          </cell>
        </row>
        <row r="2323">
          <cell r="A2323" t="str">
            <v>眼血流图</v>
          </cell>
          <cell r="B2323" t="str">
            <v>310300060</v>
          </cell>
          <cell r="C2323" t="str">
            <v>D</v>
          </cell>
        </row>
        <row r="2324">
          <cell r="A2324" t="str">
            <v>视网膜动脉压测定</v>
          </cell>
          <cell r="B2324" t="str">
            <v>310300061</v>
          </cell>
          <cell r="C2324" t="str">
            <v>D</v>
          </cell>
        </row>
        <row r="2325">
          <cell r="A2325" t="str">
            <v>临界融合频率检查</v>
          </cell>
          <cell r="B2325" t="str">
            <v>310300062</v>
          </cell>
          <cell r="C2325" t="str">
            <v>D</v>
          </cell>
        </row>
        <row r="2326">
          <cell r="A2326" t="str">
            <v>超声生物显微镜检查(UBM)</v>
          </cell>
          <cell r="B2326" t="str">
            <v>310300063</v>
          </cell>
          <cell r="C2326" t="str">
            <v>D</v>
          </cell>
        </row>
        <row r="2327">
          <cell r="A2327" t="str">
            <v>光学相干断层成相(OCT)</v>
          </cell>
          <cell r="B2327" t="str">
            <v>310300064</v>
          </cell>
          <cell r="C2327" t="str">
            <v>D</v>
          </cell>
        </row>
        <row r="2328">
          <cell r="A2328" t="str">
            <v>光学相干断层扫描眼内血流成像</v>
          </cell>
          <cell r="B2328" t="str">
            <v>310300064-1</v>
          </cell>
          <cell r="C2328" t="str">
            <v>D</v>
          </cell>
        </row>
        <row r="2329">
          <cell r="A2329" t="str">
            <v>视网膜电流图(ERG)</v>
          </cell>
          <cell r="B2329" t="str">
            <v>310300065</v>
          </cell>
          <cell r="C2329" t="str">
            <v>D</v>
          </cell>
        </row>
        <row r="2330">
          <cell r="A2330" t="str">
            <v>视网膜地形图</v>
          </cell>
          <cell r="B2330" t="str">
            <v>310300066</v>
          </cell>
          <cell r="C2330" t="str">
            <v>D</v>
          </cell>
        </row>
        <row r="2331">
          <cell r="A2331" t="str">
            <v>眼电图(EOG)</v>
          </cell>
          <cell r="B2331" t="str">
            <v>310300067</v>
          </cell>
          <cell r="C2331" t="str">
            <v>D</v>
          </cell>
        </row>
        <row r="2332">
          <cell r="A2332" t="str">
            <v>视诱发电位(VEP)</v>
          </cell>
          <cell r="B2332" t="str">
            <v>310300068</v>
          </cell>
          <cell r="C2332" t="str">
            <v>D</v>
          </cell>
        </row>
        <row r="2333">
          <cell r="A2333" t="str">
            <v>眼外肌功能检查</v>
          </cell>
          <cell r="B2333" t="str">
            <v>310300069</v>
          </cell>
          <cell r="C2333" t="str">
            <v>D</v>
          </cell>
        </row>
        <row r="2334">
          <cell r="A2334" t="str">
            <v>眼肌力检查</v>
          </cell>
          <cell r="B2334" t="str">
            <v>310300070</v>
          </cell>
          <cell r="C2334" t="str">
            <v>D</v>
          </cell>
        </row>
        <row r="2335">
          <cell r="A2335" t="str">
            <v>结膜印痕细胞检查</v>
          </cell>
          <cell r="B2335" t="str">
            <v>310300071</v>
          </cell>
          <cell r="C2335" t="str">
            <v>D</v>
          </cell>
        </row>
        <row r="2336">
          <cell r="A2336" t="str">
            <v>马氏(Maddox)杆试验</v>
          </cell>
          <cell r="B2336" t="str">
            <v>310300072</v>
          </cell>
          <cell r="C2336" t="str">
            <v>D</v>
          </cell>
        </row>
        <row r="2337">
          <cell r="A2337" t="str">
            <v>球内异物定位</v>
          </cell>
          <cell r="B2337" t="str">
            <v>310300073</v>
          </cell>
          <cell r="C2337" t="str">
            <v>G</v>
          </cell>
        </row>
        <row r="2338">
          <cell r="A2338" t="str">
            <v>磁吸试验</v>
          </cell>
          <cell r="B2338" t="str">
            <v>310300074</v>
          </cell>
          <cell r="C2338" t="str">
            <v>D</v>
          </cell>
        </row>
        <row r="2339">
          <cell r="A2339" t="str">
            <v>眼活体组织检查</v>
          </cell>
          <cell r="B2339" t="str">
            <v>310300075</v>
          </cell>
          <cell r="C2339" t="str">
            <v>D</v>
          </cell>
        </row>
        <row r="2340">
          <cell r="A2340" t="str">
            <v>眼活体组织检查加收(超过一个标本)</v>
          </cell>
          <cell r="B2340" t="str">
            <v>310300075-1</v>
          </cell>
          <cell r="C2340" t="str">
            <v>D</v>
          </cell>
        </row>
        <row r="2341">
          <cell r="A2341" t="str">
            <v>角膜刮片检查</v>
          </cell>
          <cell r="B2341" t="str">
            <v>310300076</v>
          </cell>
          <cell r="C2341" t="str">
            <v>D</v>
          </cell>
        </row>
        <row r="2342">
          <cell r="A2342" t="str">
            <v>结膜囊取材检查</v>
          </cell>
          <cell r="B2342" t="str">
            <v>310300077</v>
          </cell>
          <cell r="C2342" t="str">
            <v>D</v>
          </cell>
        </row>
        <row r="2343">
          <cell r="A2343" t="str">
            <v>准分子激光屈光性角膜矫正术(PRK)</v>
          </cell>
          <cell r="B2343" t="str">
            <v>310300078</v>
          </cell>
          <cell r="C2343" t="str">
            <v>G</v>
          </cell>
        </row>
        <row r="2344">
          <cell r="A2344" t="str">
            <v>准分子激光治疗性角膜矫正术(PTK)</v>
          </cell>
          <cell r="B2344" t="str">
            <v>310300078-1</v>
          </cell>
          <cell r="C2344" t="str">
            <v>G</v>
          </cell>
        </row>
        <row r="2345">
          <cell r="A2345" t="str">
            <v>激光原位角膜磨镶术(LASIK)</v>
          </cell>
          <cell r="B2345" t="str">
            <v>310300079</v>
          </cell>
          <cell r="C2345" t="str">
            <v>G</v>
          </cell>
        </row>
        <row r="2346">
          <cell r="A2346" t="str">
            <v>视网膜激光光凝术</v>
          </cell>
          <cell r="B2346" t="str">
            <v>310300080</v>
          </cell>
          <cell r="C2346" t="str">
            <v>G</v>
          </cell>
        </row>
        <row r="2347">
          <cell r="A2347" t="str">
            <v>激光治疗眼前节病</v>
          </cell>
          <cell r="B2347" t="str">
            <v>310300081</v>
          </cell>
          <cell r="C2347" t="str">
            <v>G</v>
          </cell>
        </row>
        <row r="2348">
          <cell r="A2348" t="str">
            <v>激光治疗青光眼</v>
          </cell>
          <cell r="B2348" t="str">
            <v>310300081-1</v>
          </cell>
          <cell r="C2348" t="str">
            <v>G</v>
          </cell>
        </row>
        <row r="2349">
          <cell r="A2349" t="str">
            <v>激光晶状体囊膜切开</v>
          </cell>
          <cell r="B2349" t="str">
            <v>310300081-2</v>
          </cell>
          <cell r="C2349" t="str">
            <v>G</v>
          </cell>
        </row>
        <row r="2350">
          <cell r="A2350" t="str">
            <v>激光虹膜囊肿切除</v>
          </cell>
          <cell r="B2350" t="str">
            <v>310300081-3</v>
          </cell>
          <cell r="C2350" t="str">
            <v>G</v>
          </cell>
        </row>
        <row r="2351">
          <cell r="A2351" t="str">
            <v>铒激光眼科手术</v>
          </cell>
          <cell r="B2351" t="str">
            <v>310300082</v>
          </cell>
          <cell r="C2351" t="str">
            <v>G</v>
          </cell>
        </row>
        <row r="2352">
          <cell r="A2352" t="str">
            <v>铒激光白内障手术</v>
          </cell>
          <cell r="B2352" t="str">
            <v>310300082-1</v>
          </cell>
          <cell r="C2352" t="str">
            <v>G</v>
          </cell>
        </row>
        <row r="2353">
          <cell r="A2353" t="str">
            <v>铒激光晶体囊膜切开手术</v>
          </cell>
          <cell r="B2353" t="str">
            <v>310300082-2</v>
          </cell>
          <cell r="C2353" t="str">
            <v>G</v>
          </cell>
        </row>
        <row r="2354">
          <cell r="A2354" t="str">
            <v>铒激光晶体摘除手术</v>
          </cell>
          <cell r="B2354" t="str">
            <v>310300082-3</v>
          </cell>
          <cell r="C2354" t="str">
            <v>G</v>
          </cell>
        </row>
        <row r="2355">
          <cell r="A2355" t="str">
            <v>钬激光巩膜切除手术</v>
          </cell>
          <cell r="B2355" t="str">
            <v>310300083</v>
          </cell>
          <cell r="C2355" t="str">
            <v>G</v>
          </cell>
        </row>
        <row r="2356">
          <cell r="A2356" t="str">
            <v>低功率氦-氖激光治疗</v>
          </cell>
          <cell r="B2356" t="str">
            <v>310300084</v>
          </cell>
          <cell r="C2356" t="str">
            <v>E</v>
          </cell>
        </row>
        <row r="2357">
          <cell r="A2357" t="str">
            <v>温热激光治疗</v>
          </cell>
          <cell r="B2357" t="str">
            <v>310300084-1</v>
          </cell>
          <cell r="C2357" t="str">
            <v>E</v>
          </cell>
        </row>
        <row r="2358">
          <cell r="A2358" t="str">
            <v>电解倒睫</v>
          </cell>
          <cell r="B2358" t="str">
            <v>310300085</v>
          </cell>
          <cell r="C2358" t="str">
            <v>G</v>
          </cell>
        </row>
        <row r="2359">
          <cell r="A2359" t="str">
            <v>拔倒睫</v>
          </cell>
          <cell r="B2359" t="str">
            <v>310300085-1</v>
          </cell>
          <cell r="C2359" t="str">
            <v>G</v>
          </cell>
        </row>
        <row r="2360">
          <cell r="A2360" t="str">
            <v>光动力疗法(PDT)</v>
          </cell>
          <cell r="B2360" t="str">
            <v>310300086</v>
          </cell>
          <cell r="C2360" t="str">
            <v>E</v>
          </cell>
        </row>
        <row r="2361">
          <cell r="A2361" t="str">
            <v>睑板腺按摩</v>
          </cell>
          <cell r="B2361" t="str">
            <v>310300087</v>
          </cell>
          <cell r="C2361" t="str">
            <v>E</v>
          </cell>
        </row>
        <row r="2362">
          <cell r="A2362" t="str">
            <v>冲洗结膜囊</v>
          </cell>
          <cell r="B2362" t="str">
            <v>310300088</v>
          </cell>
          <cell r="C2362" t="str">
            <v>E</v>
          </cell>
        </row>
        <row r="2363">
          <cell r="A2363" t="str">
            <v>睑结膜伪膜去除冲洗</v>
          </cell>
          <cell r="B2363" t="str">
            <v>310300089</v>
          </cell>
          <cell r="C2363" t="str">
            <v>E</v>
          </cell>
        </row>
        <row r="2364">
          <cell r="A2364" t="str">
            <v>淋病结膜囊冲洗</v>
          </cell>
          <cell r="B2364" t="str">
            <v>310300089-1</v>
          </cell>
          <cell r="C2364" t="str">
            <v>E</v>
          </cell>
        </row>
        <row r="2365">
          <cell r="A2365" t="str">
            <v>睑结膜化学伤冲洗</v>
          </cell>
          <cell r="B2365" t="str">
            <v>310300089-2</v>
          </cell>
          <cell r="C2365" t="str">
            <v>E</v>
          </cell>
        </row>
        <row r="2366">
          <cell r="A2366" t="str">
            <v>晶体囊截开术</v>
          </cell>
          <cell r="B2366" t="str">
            <v>310300090</v>
          </cell>
          <cell r="C2366" t="str">
            <v>G</v>
          </cell>
        </row>
        <row r="2367">
          <cell r="A2367" t="str">
            <v>晶体囊激光截开术</v>
          </cell>
          <cell r="B2367" t="str">
            <v>310300090-1</v>
          </cell>
          <cell r="C2367" t="str">
            <v>G</v>
          </cell>
        </row>
        <row r="2368">
          <cell r="A2368" t="str">
            <v>取结膜结石</v>
          </cell>
          <cell r="B2368" t="str">
            <v>310300091</v>
          </cell>
          <cell r="C2368" t="str">
            <v>G</v>
          </cell>
        </row>
        <row r="2369">
          <cell r="A2369" t="str">
            <v>沙眼磨擦压挤术</v>
          </cell>
          <cell r="B2369" t="str">
            <v>310300092</v>
          </cell>
          <cell r="C2369" t="str">
            <v>E</v>
          </cell>
        </row>
        <row r="2370">
          <cell r="A2370" t="str">
            <v>眼部脓肿切开引流术</v>
          </cell>
          <cell r="B2370" t="str">
            <v>310300093</v>
          </cell>
          <cell r="C2370" t="str">
            <v>G</v>
          </cell>
        </row>
        <row r="2371">
          <cell r="A2371" t="str">
            <v>球结膜下注射</v>
          </cell>
          <cell r="B2371" t="str">
            <v>310300094</v>
          </cell>
          <cell r="C2371" t="str">
            <v>G</v>
          </cell>
        </row>
        <row r="2372">
          <cell r="A2372" t="str">
            <v>球后注射</v>
          </cell>
          <cell r="B2372" t="str">
            <v>310300095</v>
          </cell>
          <cell r="C2372" t="str">
            <v>G</v>
          </cell>
        </row>
        <row r="2373">
          <cell r="A2373" t="str">
            <v>球周半球后注射</v>
          </cell>
          <cell r="B2373" t="str">
            <v>310300095-1</v>
          </cell>
          <cell r="C2373" t="str">
            <v>G</v>
          </cell>
        </row>
        <row r="2374">
          <cell r="A2374" t="str">
            <v>球旁注射</v>
          </cell>
          <cell r="B2374" t="str">
            <v>310300095-2</v>
          </cell>
          <cell r="C2374" t="str">
            <v>G</v>
          </cell>
        </row>
        <row r="2375">
          <cell r="A2375" t="str">
            <v>眶上神经封闭</v>
          </cell>
          <cell r="B2375" t="str">
            <v>310300096</v>
          </cell>
          <cell r="C2375" t="str">
            <v>G</v>
          </cell>
        </row>
        <row r="2376">
          <cell r="A2376" t="str">
            <v>肉毒杆菌素眼外肌注射</v>
          </cell>
          <cell r="B2376" t="str">
            <v>310300097</v>
          </cell>
          <cell r="C2376" t="str">
            <v>G</v>
          </cell>
        </row>
        <row r="2377">
          <cell r="A2377" t="str">
            <v>眼睑痉挛肉毒杆菌素注射治疗</v>
          </cell>
          <cell r="B2377" t="str">
            <v>310300097-1</v>
          </cell>
          <cell r="C2377" t="str">
            <v>G</v>
          </cell>
        </row>
        <row r="2378">
          <cell r="A2378" t="str">
            <v>麻痹性斜视肉毒杆菌素注射治疗</v>
          </cell>
          <cell r="B2378" t="str">
            <v>310300097-2</v>
          </cell>
          <cell r="C2378" t="str">
            <v>G</v>
          </cell>
        </row>
        <row r="2379">
          <cell r="A2379" t="str">
            <v>上睑后退肉毒杆菌素注射治疗</v>
          </cell>
          <cell r="B2379" t="str">
            <v>310300097-3</v>
          </cell>
          <cell r="C2379" t="str">
            <v>G</v>
          </cell>
        </row>
        <row r="2380">
          <cell r="A2380" t="str">
            <v>协调器治疗</v>
          </cell>
          <cell r="B2380" t="str">
            <v>310300098</v>
          </cell>
          <cell r="C2380" t="str">
            <v>E</v>
          </cell>
        </row>
        <row r="2381">
          <cell r="A2381" t="str">
            <v>后象治疗</v>
          </cell>
          <cell r="B2381" t="str">
            <v>310300099</v>
          </cell>
          <cell r="C2381" t="str">
            <v>E</v>
          </cell>
        </row>
        <row r="2382">
          <cell r="A2382" t="str">
            <v>前房穿刺术</v>
          </cell>
          <cell r="B2382" t="str">
            <v>310300100</v>
          </cell>
          <cell r="C2382" t="str">
            <v>G</v>
          </cell>
        </row>
        <row r="2383">
          <cell r="A2383" t="str">
            <v>前房冲洗术</v>
          </cell>
          <cell r="B2383" t="str">
            <v>310300100-1</v>
          </cell>
          <cell r="C2383" t="str">
            <v>G</v>
          </cell>
        </row>
        <row r="2384">
          <cell r="A2384" t="str">
            <v>前房注气术</v>
          </cell>
          <cell r="B2384" t="str">
            <v>310300101</v>
          </cell>
          <cell r="C2384" t="str">
            <v>G</v>
          </cell>
        </row>
        <row r="2385">
          <cell r="A2385" t="str">
            <v>脉络膜上腔放液术</v>
          </cell>
          <cell r="B2385" t="str">
            <v>310300101-1</v>
          </cell>
          <cell r="C2385" t="str">
            <v>G</v>
          </cell>
        </row>
        <row r="2386">
          <cell r="A2386" t="str">
            <v>角膜异物剔除术</v>
          </cell>
          <cell r="B2386" t="str">
            <v>310300102</v>
          </cell>
          <cell r="C2386" t="str">
            <v>G</v>
          </cell>
        </row>
        <row r="2387">
          <cell r="A2387" t="str">
            <v>结膜异物剔除术</v>
          </cell>
          <cell r="B2387" t="str">
            <v>310300102-1</v>
          </cell>
          <cell r="C2387" t="str">
            <v>G</v>
          </cell>
        </row>
        <row r="2388">
          <cell r="A2388" t="str">
            <v>角膜溃疡灼烙术</v>
          </cell>
          <cell r="B2388" t="str">
            <v>310300103</v>
          </cell>
          <cell r="C2388" t="str">
            <v>G</v>
          </cell>
        </row>
        <row r="2389">
          <cell r="A2389" t="str">
            <v>眼部冷冻治疗</v>
          </cell>
          <cell r="B2389" t="str">
            <v>310300104</v>
          </cell>
          <cell r="C2389" t="str">
            <v>G</v>
          </cell>
        </row>
        <row r="2390">
          <cell r="A2390" t="str">
            <v>眼部炎性肉芽肿冷冻治疗</v>
          </cell>
          <cell r="B2390" t="str">
            <v>310300104-1</v>
          </cell>
          <cell r="C2390" t="str">
            <v>G</v>
          </cell>
        </row>
        <row r="2391">
          <cell r="A2391" t="str">
            <v>眼部血管瘤冷冻治疗</v>
          </cell>
          <cell r="B2391" t="str">
            <v>310300104-2</v>
          </cell>
          <cell r="C2391" t="str">
            <v>G</v>
          </cell>
        </row>
        <row r="2392">
          <cell r="A2392" t="str">
            <v>青光眼冷冻治疗</v>
          </cell>
          <cell r="B2392" t="str">
            <v>310300104-3</v>
          </cell>
          <cell r="C2392" t="str">
            <v>G</v>
          </cell>
        </row>
        <row r="2393">
          <cell r="A2393" t="str">
            <v>角膜溃疡冷冻治疗</v>
          </cell>
          <cell r="B2393" t="str">
            <v>310300104-4</v>
          </cell>
          <cell r="C2393" t="str">
            <v>G</v>
          </cell>
        </row>
        <row r="2394">
          <cell r="A2394" t="str">
            <v>泪小点扩张</v>
          </cell>
          <cell r="B2394" t="str">
            <v>310300105</v>
          </cell>
          <cell r="C2394" t="str">
            <v>G</v>
          </cell>
        </row>
        <row r="2395">
          <cell r="A2395" t="str">
            <v>泪道探通术</v>
          </cell>
          <cell r="B2395" t="str">
            <v>310300106</v>
          </cell>
          <cell r="C2395" t="str">
            <v>G</v>
          </cell>
        </row>
        <row r="2396">
          <cell r="A2396" t="str">
            <v>泪道激光探通术</v>
          </cell>
          <cell r="B2396" t="str">
            <v>310300106-1</v>
          </cell>
          <cell r="C2396" t="str">
            <v>G</v>
          </cell>
        </row>
        <row r="2397">
          <cell r="A2397" t="str">
            <v>双眼单视功能训练</v>
          </cell>
          <cell r="B2397" t="str">
            <v>310300107</v>
          </cell>
          <cell r="C2397" t="str">
            <v>E</v>
          </cell>
        </row>
        <row r="2398">
          <cell r="A2398" t="str">
            <v>弱视训练</v>
          </cell>
          <cell r="B2398" t="str">
            <v>310300108</v>
          </cell>
          <cell r="C2398" t="str">
            <v>E</v>
          </cell>
        </row>
        <row r="2399">
          <cell r="A2399" t="str">
            <v>角膜共焦检查</v>
          </cell>
          <cell r="B2399" t="str">
            <v>310300109S</v>
          </cell>
          <cell r="C2399" t="str">
            <v>D</v>
          </cell>
        </row>
        <row r="2400">
          <cell r="A2400" t="str">
            <v>幼儿数码折射摄影系统检查</v>
          </cell>
          <cell r="B2400" t="str">
            <v>310300110S</v>
          </cell>
          <cell r="C2400" t="str">
            <v>D</v>
          </cell>
        </row>
        <row r="2401">
          <cell r="A2401" t="str">
            <v>婴幼儿眼底摄像</v>
          </cell>
          <cell r="B2401" t="str">
            <v>310300111S</v>
          </cell>
          <cell r="C2401" t="str">
            <v>D</v>
          </cell>
        </row>
        <row r="2402">
          <cell r="A2402" t="str">
            <v>睑缘螨虫检查</v>
          </cell>
          <cell r="B2402" t="str">
            <v>310300115S</v>
          </cell>
          <cell r="C2402" t="str">
            <v>D</v>
          </cell>
        </row>
        <row r="2403">
          <cell r="A2403" t="str">
            <v>眼睑缘治疗</v>
          </cell>
          <cell r="B2403" t="str">
            <v>310300117S</v>
          </cell>
          <cell r="C2403" t="str">
            <v>E</v>
          </cell>
        </row>
        <row r="2404">
          <cell r="A2404" t="str">
            <v>4.耳鼻咽喉</v>
          </cell>
          <cell r="B2404" t="str">
            <v>3104</v>
          </cell>
        </row>
        <row r="2405">
          <cell r="A2405" t="str">
            <v>4.1 耳部诊疗</v>
          </cell>
          <cell r="B2405" t="str">
            <v>310401</v>
          </cell>
        </row>
        <row r="2406">
          <cell r="A2406" t="str">
            <v>听性脑干反应</v>
          </cell>
          <cell r="B2406" t="str">
            <v>310401001</v>
          </cell>
          <cell r="C2406" t="str">
            <v>D</v>
          </cell>
        </row>
        <row r="2407">
          <cell r="A2407" t="str">
            <v>纯音听阈测定</v>
          </cell>
          <cell r="B2407" t="str">
            <v>310401002</v>
          </cell>
          <cell r="C2407" t="str">
            <v>D</v>
          </cell>
        </row>
        <row r="2408">
          <cell r="A2408" t="str">
            <v>自描听力检查</v>
          </cell>
          <cell r="B2408" t="str">
            <v>310401003</v>
          </cell>
          <cell r="C2408" t="str">
            <v>D</v>
          </cell>
        </row>
        <row r="2409">
          <cell r="A2409" t="str">
            <v>纯音短增量敏感指数试验</v>
          </cell>
          <cell r="B2409" t="str">
            <v>310401004</v>
          </cell>
          <cell r="C2409" t="str">
            <v>D</v>
          </cell>
        </row>
        <row r="2410">
          <cell r="A2410" t="str">
            <v>纯音衰减试验</v>
          </cell>
          <cell r="B2410" t="str">
            <v>310401005</v>
          </cell>
          <cell r="C2410" t="str">
            <v>D</v>
          </cell>
        </row>
        <row r="2411">
          <cell r="A2411" t="str">
            <v>双耳交替响度平衡试验</v>
          </cell>
          <cell r="B2411" t="str">
            <v>310401006</v>
          </cell>
          <cell r="C2411" t="str">
            <v>D</v>
          </cell>
        </row>
        <row r="2412">
          <cell r="A2412" t="str">
            <v>响度不适与舒适阈检测</v>
          </cell>
          <cell r="B2412" t="str">
            <v>310401007</v>
          </cell>
          <cell r="C2412" t="str">
            <v>D</v>
          </cell>
        </row>
        <row r="2413">
          <cell r="A2413" t="str">
            <v>调谐曲线</v>
          </cell>
          <cell r="B2413" t="str">
            <v>310401008</v>
          </cell>
          <cell r="C2413" t="str">
            <v>D</v>
          </cell>
        </row>
        <row r="2414">
          <cell r="A2414" t="str">
            <v>言语测听</v>
          </cell>
          <cell r="B2414" t="str">
            <v>310401009</v>
          </cell>
          <cell r="C2414" t="str">
            <v>D</v>
          </cell>
        </row>
        <row r="2415">
          <cell r="A2415" t="str">
            <v>声导抗测听</v>
          </cell>
          <cell r="B2415" t="str">
            <v>310401010</v>
          </cell>
          <cell r="C2415" t="str">
            <v>D</v>
          </cell>
        </row>
        <row r="2416">
          <cell r="A2416" t="str">
            <v>声导抗测听(多频率)</v>
          </cell>
          <cell r="B2416" t="str">
            <v>310401010-1/1</v>
          </cell>
          <cell r="C2416" t="str">
            <v>D</v>
          </cell>
        </row>
        <row r="2417">
          <cell r="A2417" t="str">
            <v>声导抗测听-鼓室图</v>
          </cell>
          <cell r="B2417" t="str">
            <v>310401010-2</v>
          </cell>
          <cell r="C2417" t="str">
            <v>D</v>
          </cell>
        </row>
        <row r="2418">
          <cell r="A2418" t="str">
            <v>声导抗测听-鼓室图(多频率)</v>
          </cell>
          <cell r="B2418" t="str">
            <v>310401010-2/1</v>
          </cell>
          <cell r="C2418" t="str">
            <v>D</v>
          </cell>
        </row>
        <row r="2419">
          <cell r="A2419" t="str">
            <v>声导抗测听-镫骨肌反射试验</v>
          </cell>
          <cell r="B2419" t="str">
            <v>310401010-3</v>
          </cell>
          <cell r="C2419" t="str">
            <v>D</v>
          </cell>
        </row>
        <row r="2420">
          <cell r="A2420" t="str">
            <v>声导抗测听-镫骨肌反射试验(多频率)</v>
          </cell>
          <cell r="B2420" t="str">
            <v>310401010-3/1</v>
          </cell>
          <cell r="C2420" t="str">
            <v>D</v>
          </cell>
        </row>
        <row r="2421">
          <cell r="A2421" t="str">
            <v>镫骨活动度检测(盖来试验)</v>
          </cell>
          <cell r="B2421" t="str">
            <v>310401011</v>
          </cell>
          <cell r="C2421" t="str">
            <v>D</v>
          </cell>
        </row>
        <row r="2422">
          <cell r="A2422" t="str">
            <v>镫骨肌反射衰减试验</v>
          </cell>
          <cell r="B2422" t="str">
            <v>310401012</v>
          </cell>
          <cell r="C2422" t="str">
            <v>D</v>
          </cell>
        </row>
        <row r="2423">
          <cell r="A2423" t="str">
            <v>咽鼓管压力测定</v>
          </cell>
          <cell r="B2423" t="str">
            <v>310401013</v>
          </cell>
          <cell r="C2423" t="str">
            <v>D</v>
          </cell>
        </row>
        <row r="2424">
          <cell r="A2424" t="str">
            <v>耳蜗电图</v>
          </cell>
          <cell r="B2424" t="str">
            <v>310401014</v>
          </cell>
          <cell r="C2424" t="str">
            <v>D</v>
          </cell>
        </row>
        <row r="2425">
          <cell r="A2425" t="str">
            <v>耳声发射检查</v>
          </cell>
          <cell r="B2425" t="str">
            <v>310401015</v>
          </cell>
          <cell r="C2425" t="str">
            <v>D</v>
          </cell>
        </row>
        <row r="2426">
          <cell r="A2426" t="str">
            <v>稳态听觉诱发反应</v>
          </cell>
          <cell r="B2426" t="str">
            <v>310401016</v>
          </cell>
          <cell r="C2426" t="str">
            <v>D</v>
          </cell>
        </row>
        <row r="2427">
          <cell r="A2427" t="str">
            <v>稳态听觉诱发反应加收(第3频起)</v>
          </cell>
          <cell r="B2427" t="str">
            <v>310401016-1</v>
          </cell>
          <cell r="C2427" t="str">
            <v>D</v>
          </cell>
        </row>
        <row r="2428">
          <cell r="A2428" t="str">
            <v>中潜伏期诱发电位</v>
          </cell>
          <cell r="B2428" t="str">
            <v>310401017</v>
          </cell>
          <cell r="C2428" t="str">
            <v>D</v>
          </cell>
        </row>
        <row r="2429">
          <cell r="A2429" t="str">
            <v>皮层慢反应</v>
          </cell>
          <cell r="B2429" t="str">
            <v>310401018</v>
          </cell>
          <cell r="C2429" t="str">
            <v>D</v>
          </cell>
        </row>
        <row r="2430">
          <cell r="A2430" t="str">
            <v>迟期成分检查</v>
          </cell>
          <cell r="B2430" t="str">
            <v>310401019</v>
          </cell>
          <cell r="C2430" t="str">
            <v>D</v>
          </cell>
        </row>
        <row r="2431">
          <cell r="A2431" t="str">
            <v>鼓岬电刺激反应</v>
          </cell>
          <cell r="B2431" t="str">
            <v>310401020</v>
          </cell>
          <cell r="C2431" t="str">
            <v>D</v>
          </cell>
        </row>
        <row r="2432">
          <cell r="A2432" t="str">
            <v>眼震电图</v>
          </cell>
          <cell r="B2432" t="str">
            <v>310401021</v>
          </cell>
          <cell r="C2432" t="str">
            <v>D</v>
          </cell>
        </row>
        <row r="2433">
          <cell r="A2433" t="str">
            <v>平衡试验</v>
          </cell>
          <cell r="B2433" t="str">
            <v>310401022</v>
          </cell>
          <cell r="C2433" t="str">
            <v>D</v>
          </cell>
        </row>
        <row r="2434">
          <cell r="A2434" t="str">
            <v>中耳共振频率测定</v>
          </cell>
          <cell r="B2434" t="str">
            <v>310401023</v>
          </cell>
          <cell r="C2434" t="str">
            <v>D</v>
          </cell>
        </row>
        <row r="2435">
          <cell r="A2435" t="str">
            <v>听探子检查</v>
          </cell>
          <cell r="B2435" t="str">
            <v>310401024</v>
          </cell>
          <cell r="C2435" t="str">
            <v>D</v>
          </cell>
        </row>
        <row r="2436">
          <cell r="A2436" t="str">
            <v>听力筛选试验</v>
          </cell>
          <cell r="B2436" t="str">
            <v>310401025</v>
          </cell>
          <cell r="C2436" t="str">
            <v>D</v>
          </cell>
        </row>
        <row r="2437">
          <cell r="A2437" t="str">
            <v>小儿行为听力测试（6岁以下疑似听力障碍的儿童）</v>
          </cell>
          <cell r="B2437" t="str">
            <v>310401025-1</v>
          </cell>
          <cell r="C2437" t="str">
            <v>D</v>
          </cell>
        </row>
        <row r="2438">
          <cell r="A2438" t="str">
            <v>耳鸣检查</v>
          </cell>
          <cell r="B2438" t="str">
            <v>310401026</v>
          </cell>
          <cell r="C2438" t="str">
            <v>D</v>
          </cell>
        </row>
        <row r="2439">
          <cell r="A2439" t="str">
            <v>他觉耳鸣检查</v>
          </cell>
          <cell r="B2439" t="str">
            <v>310401026-1</v>
          </cell>
          <cell r="C2439" t="str">
            <v>D</v>
          </cell>
        </row>
        <row r="2440">
          <cell r="A2440" t="str">
            <v>定向条件反射测定</v>
          </cell>
          <cell r="B2440" t="str">
            <v>310401027</v>
          </cell>
          <cell r="C2440" t="str">
            <v>D</v>
          </cell>
        </row>
        <row r="2441">
          <cell r="A2441" t="str">
            <v>助听器选配试验</v>
          </cell>
          <cell r="B2441" t="str">
            <v>310401028</v>
          </cell>
          <cell r="C2441" t="str">
            <v>E</v>
          </cell>
        </row>
        <row r="2442">
          <cell r="A2442" t="str">
            <v>电子耳蜗编程</v>
          </cell>
          <cell r="B2442" t="str">
            <v>310401029</v>
          </cell>
          <cell r="C2442" t="str">
            <v>E</v>
          </cell>
        </row>
        <row r="2443">
          <cell r="A2443" t="str">
            <v>真耳分析</v>
          </cell>
          <cell r="B2443" t="str">
            <v>310401030</v>
          </cell>
          <cell r="C2443" t="str">
            <v>E</v>
          </cell>
        </row>
        <row r="2444">
          <cell r="A2444" t="str">
            <v>鼓膜贴补试验</v>
          </cell>
          <cell r="B2444" t="str">
            <v>310401031</v>
          </cell>
          <cell r="C2444" t="str">
            <v>D</v>
          </cell>
        </row>
        <row r="2445">
          <cell r="A2445" t="str">
            <v>味觉试验</v>
          </cell>
          <cell r="B2445" t="str">
            <v>310401032</v>
          </cell>
          <cell r="C2445" t="str">
            <v>D</v>
          </cell>
        </row>
        <row r="2446">
          <cell r="A2446" t="str">
            <v>溢泪试验</v>
          </cell>
          <cell r="B2446" t="str">
            <v>310401033</v>
          </cell>
          <cell r="C2446" t="str">
            <v>D</v>
          </cell>
        </row>
        <row r="2447">
          <cell r="A2447" t="str">
            <v>耳纤维内镜检查</v>
          </cell>
          <cell r="B2447" t="str">
            <v>310401034</v>
          </cell>
          <cell r="C2447" t="str">
            <v>D</v>
          </cell>
        </row>
        <row r="2448">
          <cell r="A2448" t="str">
            <v>视频耳内镜检查</v>
          </cell>
          <cell r="B2448" t="str">
            <v>310401034-1</v>
          </cell>
          <cell r="C2448" t="str">
            <v>D</v>
          </cell>
        </row>
        <row r="2449">
          <cell r="A2449" t="str">
            <v>硬性耳内镜检查</v>
          </cell>
          <cell r="B2449" t="str">
            <v>310401035</v>
          </cell>
          <cell r="C2449" t="str">
            <v>D</v>
          </cell>
        </row>
        <row r="2450">
          <cell r="A2450" t="str">
            <v>电耳镜检查</v>
          </cell>
          <cell r="B2450" t="str">
            <v>310401036</v>
          </cell>
          <cell r="C2450" t="str">
            <v>D</v>
          </cell>
        </row>
        <row r="2451">
          <cell r="A2451" t="str">
            <v>耳显微镜检查</v>
          </cell>
          <cell r="B2451" t="str">
            <v>310401037</v>
          </cell>
          <cell r="C2451" t="str">
            <v>D</v>
          </cell>
        </row>
        <row r="2452">
          <cell r="A2452" t="str">
            <v>西格氏耳镜检查</v>
          </cell>
          <cell r="B2452" t="str">
            <v>310401038</v>
          </cell>
          <cell r="C2452" t="str">
            <v>D</v>
          </cell>
        </row>
        <row r="2453">
          <cell r="A2453" t="str">
            <v>西格氏耳镜瘘管试验</v>
          </cell>
          <cell r="B2453" t="str">
            <v>310401038-1</v>
          </cell>
          <cell r="C2453" t="str">
            <v>D</v>
          </cell>
        </row>
        <row r="2454">
          <cell r="A2454" t="str">
            <v>西格氏耳镜鼓膜按摩</v>
          </cell>
          <cell r="B2454" t="str">
            <v>310401038-2</v>
          </cell>
          <cell r="C2454" t="str">
            <v>D</v>
          </cell>
        </row>
        <row r="2455">
          <cell r="A2455" t="str">
            <v>上鼓室冲洗术</v>
          </cell>
          <cell r="B2455" t="str">
            <v>310401039</v>
          </cell>
          <cell r="C2455" t="str">
            <v>E</v>
          </cell>
        </row>
        <row r="2456">
          <cell r="A2456" t="str">
            <v>鼓膜穿刺术</v>
          </cell>
          <cell r="B2456" t="str">
            <v>310401040</v>
          </cell>
          <cell r="C2456" t="str">
            <v>G</v>
          </cell>
        </row>
        <row r="2457">
          <cell r="A2457" t="str">
            <v>耵聍冲洗</v>
          </cell>
          <cell r="B2457" t="str">
            <v>310401041</v>
          </cell>
          <cell r="C2457" t="str">
            <v>E</v>
          </cell>
        </row>
        <row r="2458">
          <cell r="A2458" t="str">
            <v>耳道冲洗</v>
          </cell>
          <cell r="B2458" t="str">
            <v>310401041-1</v>
          </cell>
          <cell r="C2458" t="str">
            <v>E</v>
          </cell>
        </row>
        <row r="2459">
          <cell r="A2459" t="str">
            <v>耳正负压治疗</v>
          </cell>
          <cell r="B2459" t="str">
            <v>310401042</v>
          </cell>
          <cell r="C2459" t="str">
            <v>E</v>
          </cell>
        </row>
        <row r="2460">
          <cell r="A2460" t="str">
            <v>波氏法咽鼓管吹张</v>
          </cell>
          <cell r="B2460" t="str">
            <v>310401043</v>
          </cell>
          <cell r="C2460" t="str">
            <v>E</v>
          </cell>
        </row>
        <row r="2461">
          <cell r="A2461" t="str">
            <v>导管法咽鼓管吹张</v>
          </cell>
          <cell r="B2461" t="str">
            <v>310401044</v>
          </cell>
          <cell r="C2461" t="str">
            <v>E</v>
          </cell>
        </row>
        <row r="2462">
          <cell r="A2462" t="str">
            <v>耳药物烧灼</v>
          </cell>
          <cell r="B2462" t="str">
            <v>310401045</v>
          </cell>
          <cell r="C2462" t="str">
            <v>G</v>
          </cell>
        </row>
        <row r="2463">
          <cell r="A2463" t="str">
            <v>鼓膜贴补治疗</v>
          </cell>
          <cell r="B2463" t="str">
            <v>310401046</v>
          </cell>
          <cell r="C2463" t="str">
            <v>G</v>
          </cell>
        </row>
        <row r="2464">
          <cell r="A2464" t="str">
            <v>耳神经阻滞</v>
          </cell>
          <cell r="B2464" t="str">
            <v>310401047</v>
          </cell>
          <cell r="C2464" t="str">
            <v>G</v>
          </cell>
        </row>
        <row r="2465">
          <cell r="A2465" t="str">
            <v>耳廓假性囊肿穿刺压迫治疗</v>
          </cell>
          <cell r="B2465" t="str">
            <v>310401048</v>
          </cell>
          <cell r="C2465" t="str">
            <v>G</v>
          </cell>
        </row>
        <row r="2466">
          <cell r="A2466" t="str">
            <v>耳部特殊治疗</v>
          </cell>
          <cell r="B2466" t="str">
            <v>310401049</v>
          </cell>
          <cell r="C2466" t="str">
            <v>G</v>
          </cell>
        </row>
        <row r="2467">
          <cell r="A2467" t="str">
            <v>耳部射频治疗</v>
          </cell>
          <cell r="B2467" t="str">
            <v>310401049-1</v>
          </cell>
          <cell r="C2467" t="str">
            <v>G</v>
          </cell>
        </row>
        <row r="2468">
          <cell r="A2468" t="str">
            <v>耳部激光治疗</v>
          </cell>
          <cell r="B2468" t="str">
            <v>310401049-2</v>
          </cell>
          <cell r="C2468" t="str">
            <v>G</v>
          </cell>
        </row>
        <row r="2469">
          <cell r="A2469" t="str">
            <v>耳部微波治疗</v>
          </cell>
          <cell r="B2469" t="str">
            <v>310401049-3</v>
          </cell>
          <cell r="C2469" t="str">
            <v>G</v>
          </cell>
        </row>
        <row r="2470">
          <cell r="A2470" t="str">
            <v>耳部冷冻治疗</v>
          </cell>
          <cell r="B2470" t="str">
            <v>310401049-4</v>
          </cell>
          <cell r="C2470" t="str">
            <v>G</v>
          </cell>
        </row>
        <row r="2471">
          <cell r="A2471" t="str">
            <v>外耳道活检术</v>
          </cell>
          <cell r="B2471" t="str">
            <v>310401049-5</v>
          </cell>
          <cell r="C2471" t="str">
            <v>G</v>
          </cell>
        </row>
        <row r="2472">
          <cell r="A2472" t="str">
            <v>前庭诱发肌源性电位</v>
          </cell>
          <cell r="B2472" t="str">
            <v>310401050S</v>
          </cell>
          <cell r="C2472" t="str">
            <v>D</v>
          </cell>
        </row>
        <row r="2473">
          <cell r="A2473" t="str">
            <v>耳鸣习服治疗(TRT)</v>
          </cell>
          <cell r="B2473" t="str">
            <v>310401051S</v>
          </cell>
          <cell r="C2473" t="str">
            <v>D</v>
          </cell>
        </row>
        <row r="2474">
          <cell r="A2474" t="str">
            <v>耳鸣掩蔽治疗</v>
          </cell>
          <cell r="B2474" t="str">
            <v>310401052S</v>
          </cell>
          <cell r="C2474" t="str">
            <v>D</v>
          </cell>
        </row>
        <row r="2475">
          <cell r="A2475" t="str">
            <v>耳后注射</v>
          </cell>
          <cell r="B2475" t="str">
            <v>310401053S</v>
          </cell>
          <cell r="C2475" t="str">
            <v>E</v>
          </cell>
        </row>
        <row r="2476">
          <cell r="A2476" t="str">
            <v>主观视觉重力线测试</v>
          </cell>
          <cell r="B2476" t="str">
            <v>310401054S</v>
          </cell>
          <cell r="C2476" t="str">
            <v>D</v>
          </cell>
        </row>
        <row r="2477">
          <cell r="A2477" t="str">
            <v>摇头试验</v>
          </cell>
          <cell r="B2477" t="str">
            <v>310401055S</v>
          </cell>
          <cell r="C2477" t="str">
            <v>D</v>
          </cell>
        </row>
        <row r="2478">
          <cell r="A2478" t="str">
            <v>甩头试验</v>
          </cell>
          <cell r="B2478" t="str">
            <v>310401055S-1</v>
          </cell>
          <cell r="C2478" t="str">
            <v>D</v>
          </cell>
        </row>
        <row r="2479">
          <cell r="A2479" t="str">
            <v>视频甩头试验</v>
          </cell>
          <cell r="B2479" t="str">
            <v>310401055S-2</v>
          </cell>
          <cell r="C2479" t="str">
            <v>D</v>
          </cell>
        </row>
        <row r="2480">
          <cell r="A2480" t="str">
            <v>前庭代偿功能训练</v>
          </cell>
          <cell r="B2480" t="str">
            <v>310401056S</v>
          </cell>
          <cell r="C2480" t="str">
            <v>E</v>
          </cell>
        </row>
        <row r="2481">
          <cell r="A2481" t="str">
            <v>耳石复位治疗</v>
          </cell>
          <cell r="B2481" t="str">
            <v>310401057</v>
          </cell>
          <cell r="C2481" t="str">
            <v>E</v>
          </cell>
        </row>
        <row r="2482">
          <cell r="A2482" t="str">
            <v>4.2 鼻部诊疗</v>
          </cell>
          <cell r="B2482" t="str">
            <v>310402</v>
          </cell>
        </row>
        <row r="2483">
          <cell r="A2483" t="str">
            <v>鼻内镜检查</v>
          </cell>
          <cell r="B2483" t="str">
            <v>310402001</v>
          </cell>
          <cell r="C2483" t="str">
            <v>D</v>
          </cell>
        </row>
        <row r="2484">
          <cell r="A2484" t="str">
            <v>前鼻镜检查</v>
          </cell>
          <cell r="B2484" t="str">
            <v>310402002</v>
          </cell>
          <cell r="C2484" t="str">
            <v>D</v>
          </cell>
        </row>
        <row r="2485">
          <cell r="A2485" t="str">
            <v>长鼻镜检查</v>
          </cell>
          <cell r="B2485" t="str">
            <v>310402003</v>
          </cell>
          <cell r="C2485" t="str">
            <v>D</v>
          </cell>
        </row>
        <row r="2486">
          <cell r="A2486" t="str">
            <v>鼻内镜手术后检查处理</v>
          </cell>
          <cell r="B2486" t="str">
            <v>310402004</v>
          </cell>
          <cell r="C2486" t="str">
            <v>G</v>
          </cell>
        </row>
        <row r="2487">
          <cell r="A2487" t="str">
            <v>鼻粘膜激发试验</v>
          </cell>
          <cell r="B2487" t="str">
            <v>310402005</v>
          </cell>
          <cell r="C2487" t="str">
            <v>D</v>
          </cell>
        </row>
        <row r="2488">
          <cell r="A2488" t="str">
            <v>鼻分泌物细胞检测</v>
          </cell>
          <cell r="B2488" t="str">
            <v>310402006</v>
          </cell>
          <cell r="C2488" t="str">
            <v>D</v>
          </cell>
        </row>
        <row r="2489">
          <cell r="A2489" t="str">
            <v>嗅觉功能检测</v>
          </cell>
          <cell r="B2489" t="str">
            <v>310402007</v>
          </cell>
          <cell r="C2489" t="str">
            <v>D</v>
          </cell>
        </row>
        <row r="2490">
          <cell r="A2490" t="str">
            <v>鼻阻力测定</v>
          </cell>
          <cell r="B2490" t="str">
            <v>310402008</v>
          </cell>
          <cell r="C2490" t="str">
            <v>D</v>
          </cell>
        </row>
        <row r="2491">
          <cell r="A2491" t="str">
            <v>声反射鼻腔测量</v>
          </cell>
          <cell r="B2491" t="str">
            <v>310402009</v>
          </cell>
          <cell r="C2491" t="str">
            <v>D</v>
          </cell>
        </row>
        <row r="2492">
          <cell r="A2492" t="str">
            <v>糖精试验</v>
          </cell>
          <cell r="B2492" t="str">
            <v>310402010</v>
          </cell>
          <cell r="C2492" t="str">
            <v>D</v>
          </cell>
        </row>
        <row r="2493">
          <cell r="A2493" t="str">
            <v>蝶窦穿刺活检术</v>
          </cell>
          <cell r="B2493" t="str">
            <v>310402011</v>
          </cell>
          <cell r="C2493" t="str">
            <v>D</v>
          </cell>
        </row>
        <row r="2494">
          <cell r="A2494" t="str">
            <v>鼻腔冲洗</v>
          </cell>
          <cell r="B2494" t="str">
            <v>310402012</v>
          </cell>
          <cell r="C2494" t="str">
            <v>E</v>
          </cell>
        </row>
        <row r="2495">
          <cell r="A2495" t="str">
            <v>鼻腔取活检术</v>
          </cell>
          <cell r="B2495" t="str">
            <v>310402013</v>
          </cell>
          <cell r="C2495" t="str">
            <v>D</v>
          </cell>
        </row>
        <row r="2496">
          <cell r="A2496" t="str">
            <v>上颌窦穿刺术</v>
          </cell>
          <cell r="B2496" t="str">
            <v>310402014</v>
          </cell>
          <cell r="C2496" t="str">
            <v>G</v>
          </cell>
        </row>
        <row r="2497">
          <cell r="A2497" t="str">
            <v>鼻窦冲洗</v>
          </cell>
          <cell r="B2497" t="str">
            <v>310402015</v>
          </cell>
          <cell r="C2497" t="str">
            <v>E</v>
          </cell>
        </row>
        <row r="2498">
          <cell r="A2498" t="str">
            <v>内窥镜下鼻窦冲洗</v>
          </cell>
          <cell r="B2498" t="str">
            <v>310402015-1</v>
          </cell>
          <cell r="C2498" t="str">
            <v>E</v>
          </cell>
        </row>
        <row r="2499">
          <cell r="A2499" t="str">
            <v>鼻咽部活检术</v>
          </cell>
          <cell r="B2499" t="str">
            <v>310402016</v>
          </cell>
          <cell r="C2499" t="str">
            <v>D</v>
          </cell>
        </row>
        <row r="2500">
          <cell r="A2500" t="str">
            <v>声带活检术</v>
          </cell>
          <cell r="B2500" t="str">
            <v>310402016-1</v>
          </cell>
          <cell r="C2500" t="str">
            <v>D</v>
          </cell>
        </row>
        <row r="2501">
          <cell r="A2501" t="str">
            <v>声门下活检术</v>
          </cell>
          <cell r="B2501" t="str">
            <v>310402016-2</v>
          </cell>
          <cell r="C2501" t="str">
            <v>D</v>
          </cell>
        </row>
        <row r="2502">
          <cell r="A2502" t="str">
            <v>下鼻甲封闭术</v>
          </cell>
          <cell r="B2502" t="str">
            <v>310402017</v>
          </cell>
          <cell r="C2502" t="str">
            <v>G</v>
          </cell>
        </row>
        <row r="2503">
          <cell r="A2503" t="str">
            <v>鼻丘封闭及硬化剂注射</v>
          </cell>
          <cell r="B2503" t="str">
            <v>310402017-1</v>
          </cell>
          <cell r="C2503" t="str">
            <v>G</v>
          </cell>
        </row>
        <row r="2504">
          <cell r="A2504" t="str">
            <v>鼻腔粘连分离术</v>
          </cell>
          <cell r="B2504" t="str">
            <v>310402018</v>
          </cell>
          <cell r="C2504" t="str">
            <v>G</v>
          </cell>
        </row>
        <row r="2505">
          <cell r="A2505" t="str">
            <v>鼻负压置换治疗</v>
          </cell>
          <cell r="B2505" t="str">
            <v>310402019</v>
          </cell>
          <cell r="C2505" t="str">
            <v>E</v>
          </cell>
        </row>
        <row r="2506">
          <cell r="A2506" t="str">
            <v>脱敏治疗</v>
          </cell>
          <cell r="B2506" t="str">
            <v>310402020</v>
          </cell>
          <cell r="C2506" t="str">
            <v>E</v>
          </cell>
        </row>
        <row r="2507">
          <cell r="A2507" t="str">
            <v>快速脱敏治疗</v>
          </cell>
          <cell r="B2507" t="str">
            <v>310402021</v>
          </cell>
          <cell r="C2507" t="str">
            <v>E</v>
          </cell>
        </row>
        <row r="2508">
          <cell r="A2508" t="str">
            <v>前鼻孔填塞</v>
          </cell>
          <cell r="B2508" t="str">
            <v>310402022</v>
          </cell>
          <cell r="C2508" t="str">
            <v>E</v>
          </cell>
        </row>
        <row r="2509">
          <cell r="A2509" t="str">
            <v>后鼻孔填塞</v>
          </cell>
          <cell r="B2509" t="str">
            <v>310402023</v>
          </cell>
          <cell r="C2509" t="str">
            <v>E</v>
          </cell>
        </row>
        <row r="2510">
          <cell r="A2510" t="str">
            <v>鼻异物取出</v>
          </cell>
          <cell r="B2510" t="str">
            <v>310402024</v>
          </cell>
          <cell r="C2510" t="str">
            <v>G</v>
          </cell>
        </row>
        <row r="2511">
          <cell r="A2511" t="str">
            <v>鼻部特殊治疗</v>
          </cell>
          <cell r="B2511" t="str">
            <v>310402025</v>
          </cell>
          <cell r="C2511" t="str">
            <v>G</v>
          </cell>
        </row>
        <row r="2512">
          <cell r="A2512" t="str">
            <v>鼻部射频治疗</v>
          </cell>
          <cell r="B2512" t="str">
            <v>310402025-1</v>
          </cell>
          <cell r="C2512" t="str">
            <v>G</v>
          </cell>
        </row>
        <row r="2513">
          <cell r="A2513" t="str">
            <v>鼻部激光治疗</v>
          </cell>
          <cell r="B2513" t="str">
            <v>310402025-2</v>
          </cell>
          <cell r="C2513" t="str">
            <v>G</v>
          </cell>
        </row>
        <row r="2514">
          <cell r="A2514" t="str">
            <v>鼻部微波治疗</v>
          </cell>
          <cell r="B2514" t="str">
            <v>310402025-3</v>
          </cell>
          <cell r="C2514" t="str">
            <v>G</v>
          </cell>
        </row>
        <row r="2515">
          <cell r="A2515" t="str">
            <v>鼻部冷冻治疗</v>
          </cell>
          <cell r="B2515" t="str">
            <v>310402025-4</v>
          </cell>
          <cell r="C2515" t="str">
            <v>G</v>
          </cell>
        </row>
        <row r="2516">
          <cell r="A2516" t="str">
            <v>鼻部烧灼治疗</v>
          </cell>
          <cell r="B2516" t="str">
            <v>310402025-5</v>
          </cell>
          <cell r="C2516" t="str">
            <v>G</v>
          </cell>
        </row>
        <row r="2517">
          <cell r="A2517" t="str">
            <v>鼻部聚焦超声</v>
          </cell>
          <cell r="B2517" t="str">
            <v>310402025-6</v>
          </cell>
          <cell r="C2517" t="str">
            <v>G</v>
          </cell>
        </row>
        <row r="2518">
          <cell r="A2518" t="str">
            <v>鼻部等离子射频消融治疗</v>
          </cell>
          <cell r="B2518" t="str">
            <v>310402025-7</v>
          </cell>
          <cell r="C2518" t="str">
            <v>G</v>
          </cell>
        </row>
        <row r="2519">
          <cell r="A2519" t="str">
            <v>4.3 咽喉部诊疗</v>
          </cell>
          <cell r="B2519" t="str">
            <v>310403</v>
          </cell>
        </row>
        <row r="2520">
          <cell r="A2520" t="str">
            <v>喉声图</v>
          </cell>
          <cell r="B2520" t="str">
            <v>310403001</v>
          </cell>
          <cell r="C2520" t="str">
            <v>D</v>
          </cell>
        </row>
        <row r="2521">
          <cell r="A2521" t="str">
            <v>喉频谱仪检查</v>
          </cell>
          <cell r="B2521" t="str">
            <v>310403002</v>
          </cell>
          <cell r="C2521" t="str">
            <v>D</v>
          </cell>
        </row>
        <row r="2522">
          <cell r="A2522" t="str">
            <v>喉电图测试</v>
          </cell>
          <cell r="B2522" t="str">
            <v>310403003</v>
          </cell>
          <cell r="C2522" t="str">
            <v>D</v>
          </cell>
        </row>
        <row r="2523">
          <cell r="A2523" t="str">
            <v>计算机嗓音疾病评估</v>
          </cell>
          <cell r="B2523" t="str">
            <v>310403004</v>
          </cell>
          <cell r="C2523" t="str">
            <v>D</v>
          </cell>
        </row>
        <row r="2524">
          <cell r="A2524" t="str">
            <v>计算机言语疾病矫治</v>
          </cell>
          <cell r="B2524" t="str">
            <v>310403005</v>
          </cell>
          <cell r="C2524" t="str">
            <v>E</v>
          </cell>
        </row>
        <row r="2525">
          <cell r="A2525" t="str">
            <v>纤维鼻咽镜检查</v>
          </cell>
          <cell r="B2525" t="str">
            <v>310403006</v>
          </cell>
          <cell r="C2525" t="str">
            <v>D</v>
          </cell>
        </row>
        <row r="2526">
          <cell r="A2526" t="str">
            <v>电子鼻咽镜检查</v>
          </cell>
          <cell r="B2526" t="str">
            <v>310403006-1</v>
          </cell>
          <cell r="C2526" t="str">
            <v>D</v>
          </cell>
        </row>
        <row r="2527">
          <cell r="A2527" t="str">
            <v>间接鼻咽镜检查</v>
          </cell>
          <cell r="B2527" t="str">
            <v>310403007</v>
          </cell>
          <cell r="C2527" t="str">
            <v>D</v>
          </cell>
        </row>
        <row r="2528">
          <cell r="A2528" t="str">
            <v>硬性鼻咽镜检查</v>
          </cell>
          <cell r="B2528" t="str">
            <v>310403008</v>
          </cell>
          <cell r="C2528" t="str">
            <v>D</v>
          </cell>
        </row>
        <row r="2529">
          <cell r="A2529" t="str">
            <v>纤维喉镜检查</v>
          </cell>
          <cell r="B2529" t="str">
            <v>310403009</v>
          </cell>
          <cell r="C2529" t="str">
            <v>D</v>
          </cell>
        </row>
        <row r="2530">
          <cell r="A2530" t="str">
            <v>电子纤维喉镜检查</v>
          </cell>
          <cell r="B2530" t="str">
            <v>310403009-1</v>
          </cell>
          <cell r="C2530" t="str">
            <v>D</v>
          </cell>
        </row>
        <row r="2531">
          <cell r="A2531" t="str">
            <v>喉动态镜检查</v>
          </cell>
          <cell r="B2531" t="str">
            <v>310403010</v>
          </cell>
          <cell r="C2531" t="str">
            <v>D</v>
          </cell>
        </row>
        <row r="2532">
          <cell r="A2532" t="str">
            <v>直达喉镜检查</v>
          </cell>
          <cell r="B2532" t="str">
            <v>310403011</v>
          </cell>
          <cell r="C2532" t="str">
            <v>D</v>
          </cell>
        </row>
        <row r="2533">
          <cell r="A2533" t="str">
            <v>前联合镜检查</v>
          </cell>
          <cell r="B2533" t="str">
            <v>310403011-1</v>
          </cell>
          <cell r="C2533" t="str">
            <v>D</v>
          </cell>
        </row>
        <row r="2534">
          <cell r="A2534" t="str">
            <v>间接喉镜检查</v>
          </cell>
          <cell r="B2534" t="str">
            <v>310403012</v>
          </cell>
          <cell r="C2534" t="str">
            <v>D</v>
          </cell>
        </row>
        <row r="2535">
          <cell r="A2535" t="str">
            <v>支撑喉镜检查</v>
          </cell>
          <cell r="B2535" t="str">
            <v>310403013</v>
          </cell>
          <cell r="C2535" t="str">
            <v>D</v>
          </cell>
        </row>
        <row r="2536">
          <cell r="A2536" t="str">
            <v>咽封闭</v>
          </cell>
          <cell r="B2536" t="str">
            <v>310403014</v>
          </cell>
          <cell r="C2536" t="str">
            <v>G</v>
          </cell>
        </row>
        <row r="2537">
          <cell r="A2537" t="str">
            <v>喉上神经封闭术</v>
          </cell>
          <cell r="B2537" t="str">
            <v>310403015</v>
          </cell>
          <cell r="C2537" t="str">
            <v>G</v>
          </cell>
        </row>
        <row r="2538">
          <cell r="A2538" t="str">
            <v>咽部特殊治疗</v>
          </cell>
          <cell r="B2538" t="str">
            <v>310403016</v>
          </cell>
          <cell r="C2538" t="str">
            <v>G</v>
          </cell>
        </row>
        <row r="2539">
          <cell r="A2539" t="str">
            <v>咽部射频治疗</v>
          </cell>
          <cell r="B2539" t="str">
            <v>310403016-1</v>
          </cell>
          <cell r="C2539" t="str">
            <v>G</v>
          </cell>
        </row>
        <row r="2540">
          <cell r="A2540" t="str">
            <v>咽部激光治疗</v>
          </cell>
          <cell r="B2540" t="str">
            <v>310403016-2</v>
          </cell>
          <cell r="C2540" t="str">
            <v>G</v>
          </cell>
        </row>
        <row r="2541">
          <cell r="A2541" t="str">
            <v>咽部微波治疗</v>
          </cell>
          <cell r="B2541" t="str">
            <v>310403016-3</v>
          </cell>
          <cell r="C2541" t="str">
            <v>G</v>
          </cell>
        </row>
        <row r="2542">
          <cell r="A2542" t="str">
            <v>咽部冷冻治疗</v>
          </cell>
          <cell r="B2542" t="str">
            <v>310403016-4</v>
          </cell>
          <cell r="C2542" t="str">
            <v>G</v>
          </cell>
        </row>
        <row r="2543">
          <cell r="A2543" t="str">
            <v>口咽部取异物</v>
          </cell>
          <cell r="B2543" t="str">
            <v>310403016-5</v>
          </cell>
          <cell r="C2543" t="str">
            <v>G</v>
          </cell>
        </row>
        <row r="2544">
          <cell r="A2544" t="str">
            <v>喉咽部取异物</v>
          </cell>
          <cell r="B2544" t="str">
            <v>310403016-6</v>
          </cell>
          <cell r="C2544" t="str">
            <v>G</v>
          </cell>
        </row>
        <row r="2545">
          <cell r="A2545" t="str">
            <v>喉部肿物活检术</v>
          </cell>
          <cell r="B2545" t="str">
            <v>310403017S</v>
          </cell>
          <cell r="C2545" t="str">
            <v>E</v>
          </cell>
        </row>
        <row r="2546">
          <cell r="A2546" t="str">
            <v>内镜下喉部肿物活检术</v>
          </cell>
          <cell r="B2546" t="str">
            <v>310403017S-1</v>
          </cell>
          <cell r="C2546" t="str">
            <v>E</v>
          </cell>
        </row>
        <row r="2547">
          <cell r="A2547" t="str">
            <v>喉返神经功能监测</v>
          </cell>
          <cell r="B2547" t="str">
            <v>310403018S</v>
          </cell>
          <cell r="C2547" t="str">
            <v>D</v>
          </cell>
        </row>
        <row r="2548">
          <cell r="A2548" t="str">
            <v>上气道24小时PH监测</v>
          </cell>
          <cell r="B2548" t="str">
            <v>310403019S</v>
          </cell>
          <cell r="C2548" t="str">
            <v>D</v>
          </cell>
        </row>
        <row r="2549">
          <cell r="A2549" t="str">
            <v>5.口腔颌面</v>
          </cell>
          <cell r="B2549" t="str">
            <v>3105</v>
          </cell>
        </row>
        <row r="2550">
          <cell r="A2550" t="str">
            <v>5.1口腔综合检查</v>
          </cell>
          <cell r="B2550" t="str">
            <v>310501</v>
          </cell>
        </row>
        <row r="2551">
          <cell r="A2551" t="str">
            <v>全口牙病系统检查与治疗设计</v>
          </cell>
          <cell r="B2551" t="str">
            <v>310501001</v>
          </cell>
          <cell r="C2551" t="str">
            <v>D</v>
          </cell>
        </row>
        <row r="2552">
          <cell r="A2552" t="str">
            <v>咬合检查</v>
          </cell>
          <cell r="B2552" t="str">
            <v>310501002</v>
          </cell>
          <cell r="C2552" t="str">
            <v>D</v>
          </cell>
        </row>
        <row r="2553">
          <cell r="A2553" t="str">
            <v>颌力测量检查</v>
          </cell>
          <cell r="B2553" t="str">
            <v>310501003</v>
          </cell>
          <cell r="C2553" t="str">
            <v>D</v>
          </cell>
        </row>
        <row r="2554">
          <cell r="A2554" t="str">
            <v>咀嚼功能检查</v>
          </cell>
          <cell r="B2554" t="str">
            <v>310501004</v>
          </cell>
          <cell r="C2554" t="str">
            <v>D</v>
          </cell>
        </row>
        <row r="2555">
          <cell r="A2555" t="str">
            <v>下颌运动检查</v>
          </cell>
          <cell r="B2555" t="str">
            <v>310501005</v>
          </cell>
          <cell r="C2555" t="str">
            <v>D</v>
          </cell>
        </row>
        <row r="2556">
          <cell r="A2556" t="str">
            <v>髁状突运动轨迹描记</v>
          </cell>
          <cell r="B2556" t="str">
            <v>310501005-1</v>
          </cell>
          <cell r="C2556" t="str">
            <v>D</v>
          </cell>
        </row>
        <row r="2557">
          <cell r="A2557" t="str">
            <v>唾液流量测定</v>
          </cell>
          <cell r="B2557" t="str">
            <v>310501006</v>
          </cell>
          <cell r="C2557" t="str">
            <v>D</v>
          </cell>
        </row>
        <row r="2558">
          <cell r="A2558" t="str">
            <v>口腔模型制备</v>
          </cell>
          <cell r="B2558" t="str">
            <v>310501007</v>
          </cell>
          <cell r="C2558" t="str">
            <v>G</v>
          </cell>
        </row>
        <row r="2559">
          <cell r="A2559" t="str">
            <v>记存模型制备</v>
          </cell>
          <cell r="B2559" t="str">
            <v>310501008</v>
          </cell>
          <cell r="C2559" t="str">
            <v>G</v>
          </cell>
        </row>
        <row r="2560">
          <cell r="A2560" t="str">
            <v>面部模型制备</v>
          </cell>
          <cell r="B2560" t="str">
            <v>310501009</v>
          </cell>
          <cell r="C2560" t="str">
            <v>G</v>
          </cell>
        </row>
        <row r="2561">
          <cell r="A2561" t="str">
            <v>常规面颌像检查</v>
          </cell>
          <cell r="B2561" t="str">
            <v>310501010</v>
          </cell>
          <cell r="C2561" t="str">
            <v>D</v>
          </cell>
        </row>
        <row r="2562">
          <cell r="A2562" t="str">
            <v>口腔内镜检查</v>
          </cell>
          <cell r="B2562" t="str">
            <v>310501011</v>
          </cell>
          <cell r="C2562" t="str">
            <v>D</v>
          </cell>
        </row>
        <row r="2563">
          <cell r="A2563" t="str">
            <v>5.2 牙体牙髓检查</v>
          </cell>
          <cell r="B2563" t="str">
            <v>310502</v>
          </cell>
        </row>
        <row r="2564">
          <cell r="A2564" t="str">
            <v>牙髓活力检查</v>
          </cell>
          <cell r="B2564" t="str">
            <v>310502001</v>
          </cell>
          <cell r="C2564" t="str">
            <v>D</v>
          </cell>
        </row>
        <row r="2565">
          <cell r="A2565" t="str">
            <v>根管长度测量</v>
          </cell>
          <cell r="B2565" t="str">
            <v>310502002</v>
          </cell>
          <cell r="C2565" t="str">
            <v>E</v>
          </cell>
        </row>
        <row r="2566">
          <cell r="A2566" t="str">
            <v>口腔X线一次成像(RVG)</v>
          </cell>
          <cell r="B2566" t="str">
            <v>310502003</v>
          </cell>
          <cell r="C2566" t="str">
            <v>D</v>
          </cell>
        </row>
        <row r="2567">
          <cell r="A2567" t="str">
            <v>5.3 牙周检查</v>
          </cell>
          <cell r="B2567" t="str">
            <v>310503</v>
          </cell>
        </row>
        <row r="2568">
          <cell r="A2568" t="str">
            <v>白细胞趋化功能检查</v>
          </cell>
          <cell r="B2568" t="str">
            <v>310503001</v>
          </cell>
          <cell r="C2568" t="str">
            <v>D</v>
          </cell>
        </row>
        <row r="2569">
          <cell r="A2569" t="str">
            <v>龈沟液量测定</v>
          </cell>
          <cell r="B2569" t="str">
            <v>310503002</v>
          </cell>
          <cell r="C2569" t="str">
            <v>D</v>
          </cell>
        </row>
        <row r="2570">
          <cell r="A2570" t="str">
            <v>咬合动度测定</v>
          </cell>
          <cell r="B2570" t="str">
            <v>310503003</v>
          </cell>
          <cell r="C2570" t="str">
            <v>D</v>
          </cell>
        </row>
        <row r="2571">
          <cell r="A2571" t="str">
            <v>龈上菌斑检查</v>
          </cell>
          <cell r="B2571" t="str">
            <v>310503004</v>
          </cell>
          <cell r="C2571" t="str">
            <v>D</v>
          </cell>
        </row>
        <row r="2572">
          <cell r="A2572" t="str">
            <v>菌斑微生物检测</v>
          </cell>
          <cell r="B2572" t="str">
            <v>310503005</v>
          </cell>
          <cell r="C2572" t="str">
            <v>D</v>
          </cell>
        </row>
        <row r="2573">
          <cell r="A2573" t="str">
            <v>牙周探诊检查</v>
          </cell>
          <cell r="B2573" t="str">
            <v>310503006S</v>
          </cell>
          <cell r="C2573" t="str">
            <v>D</v>
          </cell>
        </row>
        <row r="2574">
          <cell r="A2574" t="str">
            <v>5.4 口腔颌面功能检查</v>
          </cell>
          <cell r="B2574" t="str">
            <v>310504</v>
          </cell>
        </row>
        <row r="2575">
          <cell r="A2575" t="str">
            <v>面神经功能主观检测</v>
          </cell>
          <cell r="B2575" t="str">
            <v>310504001</v>
          </cell>
          <cell r="C2575" t="str">
            <v>D</v>
          </cell>
        </row>
        <row r="2576">
          <cell r="A2576" t="str">
            <v>面神经功能电脑检测</v>
          </cell>
          <cell r="B2576" t="str">
            <v>310504002</v>
          </cell>
          <cell r="C2576" t="str">
            <v>D</v>
          </cell>
        </row>
        <row r="2577">
          <cell r="A2577" t="str">
            <v>面神经肌电图检查</v>
          </cell>
          <cell r="B2577" t="str">
            <v>310504003</v>
          </cell>
          <cell r="C2577" t="str">
            <v>D</v>
          </cell>
        </row>
        <row r="2578">
          <cell r="A2578" t="str">
            <v>腭咽闭合功能检查</v>
          </cell>
          <cell r="B2578" t="str">
            <v>310504004</v>
          </cell>
          <cell r="C2578" t="str">
            <v>D</v>
          </cell>
        </row>
        <row r="2579">
          <cell r="A2579" t="str">
            <v>5.5 正颌外科手术前设计</v>
          </cell>
          <cell r="B2579" t="str">
            <v>310505</v>
          </cell>
        </row>
        <row r="2580">
          <cell r="A2580" t="str">
            <v>正颌外科手术设计与面型预测</v>
          </cell>
          <cell r="B2580" t="str">
            <v>310505001</v>
          </cell>
          <cell r="C2580" t="str">
            <v>G</v>
          </cell>
        </row>
        <row r="2581">
          <cell r="A2581" t="str">
            <v>正颌外科手术设计与面型预测(VTO技术)</v>
          </cell>
          <cell r="B2581" t="str">
            <v>310505001-1</v>
          </cell>
          <cell r="C2581" t="str">
            <v>G</v>
          </cell>
        </row>
        <row r="2582">
          <cell r="A2582" t="str">
            <v>正颌外科手术设计与面型预测(计算机技术)</v>
          </cell>
          <cell r="B2582" t="str">
            <v>310505001-2</v>
          </cell>
          <cell r="C2582" t="str">
            <v>G</v>
          </cell>
        </row>
        <row r="2583">
          <cell r="A2583" t="str">
            <v>云纹仪检查</v>
          </cell>
          <cell r="B2583" t="str">
            <v>310505002</v>
          </cell>
          <cell r="C2583" t="str">
            <v>D</v>
          </cell>
        </row>
        <row r="2584">
          <cell r="A2584" t="str">
            <v>模型外科设计</v>
          </cell>
          <cell r="B2584" t="str">
            <v>310505003</v>
          </cell>
          <cell r="C2584" t="str">
            <v>G</v>
          </cell>
        </row>
        <row r="2585">
          <cell r="A2585" t="str">
            <v>带环制备</v>
          </cell>
          <cell r="B2585" t="str">
            <v>310505004</v>
          </cell>
          <cell r="C2585" t="str">
            <v>G</v>
          </cell>
        </row>
        <row r="2586">
          <cell r="A2586" t="str">
            <v>唇弓制备</v>
          </cell>
          <cell r="B2586" t="str">
            <v>310505005</v>
          </cell>
          <cell r="C2586" t="str">
            <v>G</v>
          </cell>
        </row>
        <row r="2587">
          <cell r="A2587" t="str">
            <v>唇弓制备加收(特殊要求唇弓)</v>
          </cell>
          <cell r="B2587" t="str">
            <v>310505005-1</v>
          </cell>
          <cell r="C2587" t="str">
            <v>G</v>
          </cell>
        </row>
        <row r="2588">
          <cell r="A2588" t="str">
            <v>颌导板制备</v>
          </cell>
          <cell r="B2588" t="str">
            <v>310505006</v>
          </cell>
          <cell r="C2588" t="str">
            <v>G</v>
          </cell>
        </row>
        <row r="2589">
          <cell r="A2589" t="str">
            <v>颌导板制备加收(特殊要求颌导板)</v>
          </cell>
          <cell r="B2589" t="str">
            <v>310505006-1</v>
          </cell>
          <cell r="C2589" t="str">
            <v>G</v>
          </cell>
        </row>
        <row r="2590">
          <cell r="A2590" t="str">
            <v>颌面部缺损计算机辅助设计</v>
          </cell>
          <cell r="B2590" t="str">
            <v>310505007S</v>
          </cell>
          <cell r="C2590" t="str">
            <v>G</v>
          </cell>
        </row>
        <row r="2591">
          <cell r="A2591" t="str">
            <v>5.6 口腔关节病检查</v>
          </cell>
          <cell r="B2591" t="str">
            <v>310506</v>
          </cell>
        </row>
        <row r="2592">
          <cell r="A2592" t="str">
            <v>颞颌关节系统检查设计</v>
          </cell>
          <cell r="B2592" t="str">
            <v>310506001</v>
          </cell>
          <cell r="C2592" t="str">
            <v>D</v>
          </cell>
        </row>
        <row r="2593">
          <cell r="A2593" t="str">
            <v>唾液量、流速、缓冲能力检查</v>
          </cell>
          <cell r="B2593" t="str">
            <v>310506001-1</v>
          </cell>
          <cell r="C2593" t="str">
            <v>D</v>
          </cell>
        </row>
        <row r="2594">
          <cell r="A2594" t="str">
            <v>颞颌关节镜检查</v>
          </cell>
          <cell r="B2594" t="str">
            <v>310506002</v>
          </cell>
          <cell r="C2594" t="str">
            <v>D</v>
          </cell>
        </row>
        <row r="2595">
          <cell r="A2595" t="str">
            <v>关节腔压力测定</v>
          </cell>
          <cell r="B2595" t="str">
            <v>310506003</v>
          </cell>
          <cell r="C2595" t="str">
            <v>D</v>
          </cell>
        </row>
        <row r="2596">
          <cell r="A2596" t="str">
            <v>5.7 正畸检查</v>
          </cell>
          <cell r="B2596" t="str">
            <v>310507</v>
          </cell>
        </row>
        <row r="2597">
          <cell r="A2597" t="str">
            <v>错颌畸形初检</v>
          </cell>
          <cell r="B2597" t="str">
            <v>310507001</v>
          </cell>
          <cell r="C2597" t="str">
            <v>D</v>
          </cell>
        </row>
        <row r="2598">
          <cell r="A2598" t="str">
            <v>固定矫治器复诊处置</v>
          </cell>
          <cell r="B2598" t="str">
            <v>310507003</v>
          </cell>
          <cell r="C2598" t="str">
            <v>E</v>
          </cell>
        </row>
        <row r="2599">
          <cell r="A2599" t="str">
            <v>活动矫治器复诊处置</v>
          </cell>
          <cell r="B2599" t="str">
            <v>310507004</v>
          </cell>
          <cell r="C2599" t="str">
            <v>E</v>
          </cell>
        </row>
        <row r="2600">
          <cell r="A2600" t="str">
            <v>功能矫治器复诊处置</v>
          </cell>
          <cell r="B2600" t="str">
            <v>310507005</v>
          </cell>
          <cell r="C2600" t="str">
            <v>E</v>
          </cell>
        </row>
        <row r="2601">
          <cell r="A2601" t="str">
            <v>特殊矫治器复诊处置</v>
          </cell>
          <cell r="B2601" t="str">
            <v>310507006</v>
          </cell>
          <cell r="C2601" t="str">
            <v>E</v>
          </cell>
        </row>
        <row r="2602">
          <cell r="A2602" t="str">
            <v>特殊矫治器复诊处置(使用舌侧矫正器)</v>
          </cell>
          <cell r="B2602" t="str">
            <v>310507006-1</v>
          </cell>
          <cell r="C2602" t="str">
            <v>E</v>
          </cell>
        </row>
        <row r="2603">
          <cell r="A2603" t="str">
            <v>错颌畸形正中颌位检查</v>
          </cell>
          <cell r="B2603" t="str">
            <v>310507007</v>
          </cell>
          <cell r="C2603" t="str">
            <v>D</v>
          </cell>
        </row>
        <row r="2604">
          <cell r="A2604" t="str">
            <v>5.8 口腔修复检查</v>
          </cell>
          <cell r="B2604" t="str">
            <v>310508</v>
          </cell>
        </row>
        <row r="2605">
          <cell r="A2605" t="str">
            <v>光颌仪检查</v>
          </cell>
          <cell r="B2605" t="str">
            <v>310508001</v>
          </cell>
          <cell r="C2605" t="str">
            <v>D</v>
          </cell>
        </row>
        <row r="2606">
          <cell r="A2606" t="str">
            <v>测色仪检查</v>
          </cell>
          <cell r="B2606" t="str">
            <v>310508002</v>
          </cell>
          <cell r="C2606" t="str">
            <v>D</v>
          </cell>
        </row>
        <row r="2607">
          <cell r="A2607" t="str">
            <v>义齿压痛定位仪检查</v>
          </cell>
          <cell r="B2607" t="str">
            <v>310508003</v>
          </cell>
          <cell r="C2607" t="str">
            <v>D</v>
          </cell>
        </row>
        <row r="2608">
          <cell r="A2608" t="str">
            <v>触痛仪检查</v>
          </cell>
          <cell r="B2608" t="str">
            <v>310508004</v>
          </cell>
          <cell r="C2608" t="str">
            <v>D</v>
          </cell>
        </row>
        <row r="2609">
          <cell r="A2609" t="str">
            <v>5.10 口腔一般治疗</v>
          </cell>
          <cell r="B2609" t="str">
            <v>310510</v>
          </cell>
        </row>
        <row r="2610">
          <cell r="A2610" t="str">
            <v>调颌</v>
          </cell>
          <cell r="B2610" t="str">
            <v>310510001</v>
          </cell>
          <cell r="C2610" t="str">
            <v>E</v>
          </cell>
        </row>
        <row r="2611">
          <cell r="A2611" t="str">
            <v>氟防龋治疗</v>
          </cell>
          <cell r="B2611" t="str">
            <v>310510002</v>
          </cell>
          <cell r="C2611" t="str">
            <v>E</v>
          </cell>
        </row>
        <row r="2612">
          <cell r="A2612" t="str">
            <v>牙脱敏治疗</v>
          </cell>
          <cell r="B2612" t="str">
            <v>310510003</v>
          </cell>
          <cell r="C2612" t="str">
            <v>E</v>
          </cell>
        </row>
        <row r="2613">
          <cell r="A2613" t="str">
            <v>牙脱敏治疗(使用激光脱敏仪)</v>
          </cell>
          <cell r="B2613" t="str">
            <v>310510003-1</v>
          </cell>
          <cell r="C2613" t="str">
            <v>E</v>
          </cell>
        </row>
        <row r="2614">
          <cell r="A2614" t="str">
            <v>口腔局部冲洗上药</v>
          </cell>
          <cell r="B2614" t="str">
            <v>310510004</v>
          </cell>
          <cell r="C2614" t="str">
            <v>E</v>
          </cell>
        </row>
        <row r="2615">
          <cell r="A2615" t="str">
            <v>不良修复体拆除</v>
          </cell>
          <cell r="B2615" t="str">
            <v>310510005</v>
          </cell>
          <cell r="C2615" t="str">
            <v>E</v>
          </cell>
        </row>
        <row r="2616">
          <cell r="A2616" t="str">
            <v>不良充填体拆除</v>
          </cell>
          <cell r="B2616" t="str">
            <v>310510005-1</v>
          </cell>
          <cell r="C2616" t="str">
            <v>E</v>
          </cell>
        </row>
        <row r="2617">
          <cell r="A2617" t="str">
            <v>牙开窗助萌术</v>
          </cell>
          <cell r="B2617" t="str">
            <v>310510006</v>
          </cell>
          <cell r="C2617" t="str">
            <v>G</v>
          </cell>
        </row>
        <row r="2618">
          <cell r="A2618" t="str">
            <v>口腔局部止血</v>
          </cell>
          <cell r="B2618" t="str">
            <v>310510007</v>
          </cell>
          <cell r="C2618" t="str">
            <v>E</v>
          </cell>
        </row>
        <row r="2619">
          <cell r="A2619" t="str">
            <v>激光口内治疗</v>
          </cell>
          <cell r="B2619" t="str">
            <v>310510008</v>
          </cell>
          <cell r="C2619" t="str">
            <v>G</v>
          </cell>
        </row>
        <row r="2620">
          <cell r="A2620" t="str">
            <v>口内脓肿切开引流术</v>
          </cell>
          <cell r="B2620" t="str">
            <v>310510009</v>
          </cell>
          <cell r="C2620" t="str">
            <v>G</v>
          </cell>
        </row>
        <row r="2621">
          <cell r="A2621" t="str">
            <v>牙外伤结扎固定术</v>
          </cell>
          <cell r="B2621" t="str">
            <v>310510010</v>
          </cell>
          <cell r="C2621" t="str">
            <v>G</v>
          </cell>
        </row>
        <row r="2622">
          <cell r="A2622" t="str">
            <v>拆除固定装置</v>
          </cell>
          <cell r="B2622" t="str">
            <v>310510011</v>
          </cell>
          <cell r="C2622" t="str">
            <v>E</v>
          </cell>
        </row>
        <row r="2623">
          <cell r="A2623" t="str">
            <v>口腔活检术</v>
          </cell>
          <cell r="B2623" t="str">
            <v>310510012</v>
          </cell>
          <cell r="C2623" t="str">
            <v>D</v>
          </cell>
        </row>
        <row r="2624">
          <cell r="A2624" t="str">
            <v>口腔软组织活检</v>
          </cell>
          <cell r="B2624" t="str">
            <v>310510012-1</v>
          </cell>
          <cell r="C2624" t="str">
            <v>D</v>
          </cell>
        </row>
        <row r="2625">
          <cell r="A2625" t="str">
            <v>正畸牙开窗术</v>
          </cell>
          <cell r="B2625" t="str">
            <v>310510013S</v>
          </cell>
          <cell r="C2625" t="str">
            <v>G</v>
          </cell>
        </row>
        <row r="2626">
          <cell r="A2626" t="str">
            <v>5.11 牙体牙髓治疗</v>
          </cell>
          <cell r="B2626" t="str">
            <v>310511</v>
          </cell>
          <cell r="C2626" t="str">
            <v>E</v>
          </cell>
        </row>
        <row r="2627">
          <cell r="A2627" t="str">
            <v>简单充填术</v>
          </cell>
          <cell r="B2627" t="str">
            <v>310511001</v>
          </cell>
          <cell r="C2627" t="str">
            <v>E</v>
          </cell>
        </row>
        <row r="2628">
          <cell r="A2628" t="str">
            <v>复杂充填术</v>
          </cell>
          <cell r="B2628" t="str">
            <v>310511002</v>
          </cell>
          <cell r="C2628" t="str">
            <v>E</v>
          </cell>
        </row>
        <row r="2629">
          <cell r="A2629" t="str">
            <v>化学微创祛龋术</v>
          </cell>
          <cell r="B2629" t="str">
            <v>310511002-1</v>
          </cell>
          <cell r="C2629" t="str">
            <v>E</v>
          </cell>
        </row>
        <row r="2630">
          <cell r="A2630" t="str">
            <v>牙体桩钉固位修复术</v>
          </cell>
          <cell r="B2630" t="str">
            <v>310511003</v>
          </cell>
          <cell r="C2630" t="str">
            <v>E</v>
          </cell>
        </row>
        <row r="2631">
          <cell r="A2631" t="str">
            <v>牙体缺损粘接修复术</v>
          </cell>
          <cell r="B2631" t="str">
            <v>310511004</v>
          </cell>
          <cell r="C2631" t="str">
            <v>E</v>
          </cell>
        </row>
        <row r="2632">
          <cell r="A2632" t="str">
            <v>充填体抛光术</v>
          </cell>
          <cell r="B2632" t="str">
            <v>310511005</v>
          </cell>
          <cell r="C2632" t="str">
            <v>E</v>
          </cell>
        </row>
        <row r="2633">
          <cell r="A2633" t="str">
            <v>前牙美容修复术</v>
          </cell>
          <cell r="B2633" t="str">
            <v>310511006</v>
          </cell>
          <cell r="C2633" t="str">
            <v>E</v>
          </cell>
        </row>
        <row r="2634">
          <cell r="A2634" t="str">
            <v>树脂嵌体修复术</v>
          </cell>
          <cell r="B2634" t="str">
            <v>310511007</v>
          </cell>
          <cell r="C2634" t="str">
            <v>E</v>
          </cell>
        </row>
        <row r="2635">
          <cell r="A2635" t="str">
            <v>树脂高嵌体修复术</v>
          </cell>
          <cell r="B2635" t="str">
            <v>310511007-1</v>
          </cell>
          <cell r="C2635" t="str">
            <v>E</v>
          </cell>
        </row>
        <row r="2636">
          <cell r="A2636" t="str">
            <v>橡皮障隔湿法</v>
          </cell>
          <cell r="B2636" t="str">
            <v>310511008</v>
          </cell>
          <cell r="C2636" t="str">
            <v>E</v>
          </cell>
        </row>
        <row r="2637">
          <cell r="A2637" t="str">
            <v>牙脱色术</v>
          </cell>
          <cell r="B2637" t="str">
            <v>310511009</v>
          </cell>
          <cell r="C2637" t="str">
            <v>E</v>
          </cell>
        </row>
        <row r="2638">
          <cell r="A2638" t="str">
            <v>牙脱色术(使用特殊仪器)</v>
          </cell>
          <cell r="B2638" t="str">
            <v>310511009-1</v>
          </cell>
          <cell r="C2638" t="str">
            <v>E</v>
          </cell>
        </row>
        <row r="2639">
          <cell r="A2639" t="str">
            <v>牙齿漂白术</v>
          </cell>
          <cell r="B2639" t="str">
            <v>310511010</v>
          </cell>
          <cell r="C2639" t="str">
            <v>E</v>
          </cell>
        </row>
        <row r="2640">
          <cell r="A2640" t="str">
            <v>牙齿漂白术(使用特殊仪器)</v>
          </cell>
          <cell r="B2640" t="str">
            <v>310511010-1</v>
          </cell>
          <cell r="C2640" t="str">
            <v>E</v>
          </cell>
        </row>
        <row r="2641">
          <cell r="A2641" t="str">
            <v>盖髓术</v>
          </cell>
          <cell r="B2641" t="str">
            <v>310511011</v>
          </cell>
          <cell r="C2641" t="str">
            <v>E</v>
          </cell>
        </row>
        <row r="2642">
          <cell r="A2642" t="str">
            <v>龋齿的特殊检查</v>
          </cell>
          <cell r="B2642" t="str">
            <v>310511011-1</v>
          </cell>
          <cell r="C2642" t="str">
            <v>E</v>
          </cell>
        </row>
        <row r="2643">
          <cell r="A2643" t="str">
            <v>牙髓失活术</v>
          </cell>
          <cell r="B2643" t="str">
            <v>310511012</v>
          </cell>
          <cell r="C2643" t="str">
            <v>E</v>
          </cell>
        </row>
        <row r="2644">
          <cell r="A2644" t="str">
            <v>开髓引流术</v>
          </cell>
          <cell r="B2644" t="str">
            <v>310511013</v>
          </cell>
          <cell r="C2644" t="str">
            <v>E</v>
          </cell>
        </row>
        <row r="2645">
          <cell r="A2645" t="str">
            <v>干髓术</v>
          </cell>
          <cell r="B2645" t="str">
            <v>310511014</v>
          </cell>
          <cell r="C2645" t="str">
            <v>E</v>
          </cell>
        </row>
        <row r="2646">
          <cell r="A2646" t="str">
            <v>牙髓摘除术</v>
          </cell>
          <cell r="B2646" t="str">
            <v>310511015</v>
          </cell>
          <cell r="C2646" t="str">
            <v>E</v>
          </cell>
        </row>
        <row r="2647">
          <cell r="A2647" t="str">
            <v>根管预备</v>
          </cell>
          <cell r="B2647" t="str">
            <v>310511016</v>
          </cell>
          <cell r="C2647" t="str">
            <v>E</v>
          </cell>
        </row>
        <row r="2648">
          <cell r="A2648" t="str">
            <v>根管预备(使用特殊仪器)</v>
          </cell>
          <cell r="B2648" t="str">
            <v>310511016-1</v>
          </cell>
          <cell r="C2648" t="str">
            <v>E</v>
          </cell>
        </row>
        <row r="2649">
          <cell r="A2649" t="str">
            <v>根管充填术</v>
          </cell>
          <cell r="B2649" t="str">
            <v>310511017</v>
          </cell>
          <cell r="C2649" t="str">
            <v>E</v>
          </cell>
        </row>
        <row r="2650">
          <cell r="A2650" t="str">
            <v>根管充填术(使用特殊仪器)</v>
          </cell>
          <cell r="B2650" t="str">
            <v>310511017-1</v>
          </cell>
          <cell r="C2650" t="str">
            <v>E</v>
          </cell>
        </row>
        <row r="2651">
          <cell r="A2651" t="str">
            <v>显微根管治疗术</v>
          </cell>
          <cell r="B2651" t="str">
            <v>310511018</v>
          </cell>
          <cell r="C2651" t="str">
            <v>E</v>
          </cell>
        </row>
        <row r="2652">
          <cell r="A2652" t="str">
            <v>显微根管治疗术(使用特殊仪器)</v>
          </cell>
          <cell r="B2652" t="str">
            <v>310511018-1/1</v>
          </cell>
          <cell r="C2652" t="str">
            <v>E</v>
          </cell>
        </row>
        <row r="2653">
          <cell r="A2653" t="str">
            <v>显微镜下牙体缺损治疗</v>
          </cell>
          <cell r="B2653" t="str">
            <v>310511018-2</v>
          </cell>
          <cell r="C2653" t="str">
            <v>E</v>
          </cell>
        </row>
        <row r="2654">
          <cell r="A2654" t="str">
            <v>显微镜下牙体缺损治疗加收(使用特殊仪器)</v>
          </cell>
          <cell r="B2654" t="str">
            <v>310511018-2/1</v>
          </cell>
          <cell r="C2654" t="str">
            <v>E</v>
          </cell>
        </row>
        <row r="2655">
          <cell r="A2655" t="str">
            <v>显微镜下根尖屏障制备</v>
          </cell>
          <cell r="B2655" t="str">
            <v>310511018-3</v>
          </cell>
          <cell r="C2655" t="str">
            <v>E</v>
          </cell>
        </row>
        <row r="2656">
          <cell r="A2656" t="str">
            <v>显微镜下根尖屏障制备(使用特殊仪器)</v>
          </cell>
          <cell r="B2656" t="str">
            <v>310511018-3/1</v>
          </cell>
          <cell r="C2656" t="str">
            <v>E</v>
          </cell>
        </row>
        <row r="2657">
          <cell r="A2657" t="str">
            <v>髓腔消毒术</v>
          </cell>
          <cell r="B2657" t="str">
            <v>310511019</v>
          </cell>
          <cell r="C2657" t="str">
            <v>E</v>
          </cell>
        </row>
        <row r="2658">
          <cell r="A2658" t="str">
            <v>髓腔消毒术(使用特殊仪器)</v>
          </cell>
          <cell r="B2658" t="str">
            <v>310511019-1/1</v>
          </cell>
          <cell r="C2658" t="str">
            <v>E</v>
          </cell>
        </row>
        <row r="2659">
          <cell r="A2659" t="str">
            <v>瘘管治疗</v>
          </cell>
          <cell r="B2659" t="str">
            <v>310511019-2</v>
          </cell>
          <cell r="C2659" t="str">
            <v>E</v>
          </cell>
        </row>
        <row r="2660">
          <cell r="A2660" t="str">
            <v>瘘管治疗(使用特殊仪器)</v>
          </cell>
          <cell r="B2660" t="str">
            <v>310511019-2/1</v>
          </cell>
          <cell r="C2660" t="str">
            <v>E</v>
          </cell>
        </row>
        <row r="2661">
          <cell r="A2661" t="str">
            <v>牙髓塑化治疗术</v>
          </cell>
          <cell r="B2661" t="str">
            <v>310511020</v>
          </cell>
          <cell r="C2661" t="str">
            <v>E</v>
          </cell>
        </row>
        <row r="2662">
          <cell r="A2662" t="str">
            <v>根管再治疗术</v>
          </cell>
          <cell r="B2662" t="str">
            <v>310511021</v>
          </cell>
          <cell r="C2662" t="str">
            <v>E</v>
          </cell>
        </row>
        <row r="2663">
          <cell r="A2663" t="str">
            <v>根管再治疗术(使用特殊仪器)</v>
          </cell>
          <cell r="B2663" t="str">
            <v>310511021-1/1</v>
          </cell>
          <cell r="C2663" t="str">
            <v>E</v>
          </cell>
        </row>
        <row r="2664">
          <cell r="A2664" t="str">
            <v>取根管内折断器械</v>
          </cell>
          <cell r="B2664" t="str">
            <v>310511021-2</v>
          </cell>
          <cell r="C2664" t="str">
            <v>E</v>
          </cell>
        </row>
        <row r="2665">
          <cell r="A2665" t="str">
            <v>取根管内折断器械(使用特殊仪器)</v>
          </cell>
          <cell r="B2665" t="str">
            <v>310511021-2/1</v>
          </cell>
          <cell r="C2665" t="str">
            <v>E</v>
          </cell>
        </row>
        <row r="2666">
          <cell r="A2666" t="str">
            <v>髓腔穿孔修补术</v>
          </cell>
          <cell r="B2666" t="str">
            <v>310511022</v>
          </cell>
          <cell r="C2666" t="str">
            <v>E</v>
          </cell>
        </row>
        <row r="2667">
          <cell r="A2667" t="str">
            <v>髓腔穿孔修补术(使用特殊仪器)</v>
          </cell>
          <cell r="B2667" t="str">
            <v>310511022-1</v>
          </cell>
          <cell r="C2667" t="str">
            <v>E</v>
          </cell>
        </row>
        <row r="2668">
          <cell r="A2668" t="str">
            <v>根管壁穿孔外科修补术</v>
          </cell>
          <cell r="B2668" t="str">
            <v>310511023</v>
          </cell>
          <cell r="C2668" t="str">
            <v>E</v>
          </cell>
        </row>
        <row r="2669">
          <cell r="A2669" t="str">
            <v>根管壁穿孔外科修补术(使用特殊仪器)</v>
          </cell>
          <cell r="B2669" t="str">
            <v>310511023-1</v>
          </cell>
          <cell r="C2669" t="str">
            <v>E</v>
          </cell>
        </row>
        <row r="2670">
          <cell r="A2670" t="str">
            <v>牙槽骨烧伤清创术</v>
          </cell>
          <cell r="B2670" t="str">
            <v>310511024</v>
          </cell>
          <cell r="C2670" t="str">
            <v>G</v>
          </cell>
        </row>
        <row r="2671">
          <cell r="A2671" t="str">
            <v>根管内固定术</v>
          </cell>
          <cell r="B2671" t="str">
            <v>310511025</v>
          </cell>
          <cell r="C2671" t="str">
            <v>E</v>
          </cell>
        </row>
        <row r="2672">
          <cell r="A2672" t="str">
            <v>劈裂牙治疗</v>
          </cell>
          <cell r="B2672" t="str">
            <v>310511026</v>
          </cell>
          <cell r="C2672" t="str">
            <v>G</v>
          </cell>
        </row>
        <row r="2673">
          <cell r="A2673" t="str">
            <v>后牙纵折固定术</v>
          </cell>
          <cell r="B2673" t="str">
            <v>310511027</v>
          </cell>
          <cell r="C2673" t="str">
            <v>G</v>
          </cell>
        </row>
        <row r="2674">
          <cell r="A2674" t="str">
            <v>5.12 儿童牙科治疗</v>
          </cell>
          <cell r="B2674" t="str">
            <v>310512</v>
          </cell>
        </row>
        <row r="2675">
          <cell r="A2675" t="str">
            <v>根尖诱导成形术</v>
          </cell>
          <cell r="B2675" t="str">
            <v>310512001</v>
          </cell>
          <cell r="C2675" t="str">
            <v>G</v>
          </cell>
        </row>
        <row r="2676">
          <cell r="A2676" t="str">
            <v>窝沟封闭</v>
          </cell>
          <cell r="B2676" t="str">
            <v>310512002</v>
          </cell>
          <cell r="C2676" t="str">
            <v>E</v>
          </cell>
        </row>
        <row r="2677">
          <cell r="A2677" t="str">
            <v>乳牙预成冠修复</v>
          </cell>
          <cell r="B2677" t="str">
            <v>310512003</v>
          </cell>
          <cell r="C2677" t="str">
            <v>E</v>
          </cell>
        </row>
        <row r="2678">
          <cell r="A2678" t="str">
            <v>儿童前牙树脂冠修复</v>
          </cell>
          <cell r="B2678" t="str">
            <v>310512004</v>
          </cell>
          <cell r="C2678" t="str">
            <v>E</v>
          </cell>
        </row>
        <row r="2679">
          <cell r="A2679" t="str">
            <v>制戴固定式缺隙保持器</v>
          </cell>
          <cell r="B2679" t="str">
            <v>310512005</v>
          </cell>
          <cell r="C2679" t="str">
            <v>E</v>
          </cell>
        </row>
        <row r="2680">
          <cell r="A2680" t="str">
            <v>制戴活动式缺隙保持器</v>
          </cell>
          <cell r="B2680" t="str">
            <v>310512006</v>
          </cell>
          <cell r="C2680" t="str">
            <v>E</v>
          </cell>
        </row>
        <row r="2681">
          <cell r="A2681" t="str">
            <v>制戴活动矫正器</v>
          </cell>
          <cell r="B2681" t="str">
            <v>310512007</v>
          </cell>
          <cell r="C2681" t="str">
            <v>E</v>
          </cell>
        </row>
        <row r="2682">
          <cell r="A2682" t="str">
            <v>前牙根折根牵引</v>
          </cell>
          <cell r="B2682" t="str">
            <v>310512008</v>
          </cell>
          <cell r="C2682" t="str">
            <v>E</v>
          </cell>
        </row>
        <row r="2683">
          <cell r="A2683" t="str">
            <v>钙化桥打通术</v>
          </cell>
          <cell r="B2683" t="str">
            <v>310512009</v>
          </cell>
          <cell r="C2683" t="str">
            <v>E</v>
          </cell>
        </row>
        <row r="2684">
          <cell r="A2684" t="str">
            <v>全牙列颌垫固定术</v>
          </cell>
          <cell r="B2684" t="str">
            <v>310512010</v>
          </cell>
          <cell r="C2684" t="str">
            <v>G</v>
          </cell>
        </row>
        <row r="2685">
          <cell r="A2685" t="str">
            <v>活髓切断术</v>
          </cell>
          <cell r="B2685" t="str">
            <v>310512011</v>
          </cell>
          <cell r="C2685" t="str">
            <v>E</v>
          </cell>
        </row>
        <row r="2686">
          <cell r="A2686" t="str">
            <v>5.13 牙周治疗</v>
          </cell>
          <cell r="B2686" t="str">
            <v>310513</v>
          </cell>
          <cell r="C2686" t="str">
            <v>E</v>
          </cell>
        </row>
        <row r="2687">
          <cell r="A2687" t="str">
            <v>洁治</v>
          </cell>
          <cell r="B2687" t="str">
            <v>310513001</v>
          </cell>
          <cell r="C2687" t="str">
            <v>E</v>
          </cell>
        </row>
        <row r="2688">
          <cell r="A2688" t="str">
            <v>龈下刮治</v>
          </cell>
          <cell r="B2688" t="str">
            <v>310513002</v>
          </cell>
          <cell r="C2688" t="str">
            <v>E</v>
          </cell>
        </row>
        <row r="2689">
          <cell r="A2689" t="str">
            <v>龈下刮治(后牙)</v>
          </cell>
          <cell r="B2689" t="str">
            <v>310513002-1</v>
          </cell>
          <cell r="C2689" t="str">
            <v>E</v>
          </cell>
        </row>
        <row r="2690">
          <cell r="A2690" t="str">
            <v>牙周固定</v>
          </cell>
          <cell r="B2690" t="str">
            <v>310513003</v>
          </cell>
          <cell r="C2690" t="str">
            <v>E</v>
          </cell>
        </row>
        <row r="2691">
          <cell r="A2691" t="str">
            <v>去除牙周固定</v>
          </cell>
          <cell r="B2691" t="str">
            <v>310513004</v>
          </cell>
          <cell r="C2691" t="str">
            <v>E</v>
          </cell>
        </row>
        <row r="2692">
          <cell r="A2692" t="str">
            <v>牙面光洁术</v>
          </cell>
          <cell r="B2692" t="str">
            <v>310513005</v>
          </cell>
          <cell r="C2692" t="str">
            <v>E</v>
          </cell>
        </row>
        <row r="2693">
          <cell r="A2693" t="str">
            <v>牙龈保护剂塞治</v>
          </cell>
          <cell r="B2693" t="str">
            <v>310513006</v>
          </cell>
          <cell r="C2693" t="str">
            <v>E</v>
          </cell>
        </row>
        <row r="2694">
          <cell r="A2694" t="str">
            <v>急性坏死性龈炎局部清创</v>
          </cell>
          <cell r="B2694" t="str">
            <v>310513007</v>
          </cell>
          <cell r="C2694" t="str">
            <v>E</v>
          </cell>
        </row>
        <row r="2695">
          <cell r="A2695" t="str">
            <v>根面平整术</v>
          </cell>
          <cell r="B2695" t="str">
            <v>310513008</v>
          </cell>
          <cell r="C2695" t="str">
            <v>G</v>
          </cell>
        </row>
        <row r="2696">
          <cell r="A2696" t="str">
            <v>超声根面平整术</v>
          </cell>
          <cell r="B2696" t="str">
            <v>310513008-1</v>
          </cell>
          <cell r="C2696" t="str">
            <v>G</v>
          </cell>
        </row>
        <row r="2697">
          <cell r="A2697" t="str">
            <v>5.14 粘膜治疗</v>
          </cell>
          <cell r="B2697" t="str">
            <v>310514</v>
          </cell>
          <cell r="C2697" t="str">
            <v>E</v>
          </cell>
        </row>
        <row r="2698">
          <cell r="A2698" t="str">
            <v>口腔粘膜病系统治疗设计</v>
          </cell>
          <cell r="B2698" t="str">
            <v>310514001</v>
          </cell>
          <cell r="C2698" t="str">
            <v>E</v>
          </cell>
        </row>
        <row r="2699">
          <cell r="A2699" t="str">
            <v>口腔粘膜雾化治疗</v>
          </cell>
          <cell r="B2699" t="str">
            <v>310514002</v>
          </cell>
          <cell r="C2699" t="str">
            <v>E</v>
          </cell>
        </row>
        <row r="2700">
          <cell r="A2700" t="str">
            <v>口腔粘膜病特殊治疗</v>
          </cell>
          <cell r="B2700" t="str">
            <v>310514003</v>
          </cell>
          <cell r="C2700" t="str">
            <v>E</v>
          </cell>
        </row>
        <row r="2701">
          <cell r="A2701" t="str">
            <v>口腔粘膜病红外线治疗</v>
          </cell>
          <cell r="B2701" t="str">
            <v>310514003-1</v>
          </cell>
          <cell r="C2701" t="str">
            <v>E</v>
          </cell>
        </row>
        <row r="2702">
          <cell r="A2702" t="str">
            <v>口腔粘膜病微波治疗</v>
          </cell>
          <cell r="B2702" t="str">
            <v>310514003-2</v>
          </cell>
          <cell r="C2702" t="str">
            <v>E</v>
          </cell>
        </row>
        <row r="2703">
          <cell r="A2703" t="str">
            <v>口腔粘膜病冷冻治疗</v>
          </cell>
          <cell r="B2703" t="str">
            <v>310514003-3</v>
          </cell>
          <cell r="C2703" t="str">
            <v>E</v>
          </cell>
        </row>
        <row r="2704">
          <cell r="A2704" t="str">
            <v>口腔粘膜病频谱治疗</v>
          </cell>
          <cell r="B2704" t="str">
            <v>310514003-4</v>
          </cell>
          <cell r="C2704" t="str">
            <v>E</v>
          </cell>
        </row>
        <row r="2705">
          <cell r="A2705" t="str">
            <v>口腔黏膜病损电凝术</v>
          </cell>
          <cell r="B2705" t="str">
            <v>310514004S</v>
          </cell>
          <cell r="C2705" t="str">
            <v>E</v>
          </cell>
        </row>
        <row r="2706">
          <cell r="A2706" t="str">
            <v>口腔黏膜病局部注射药物治疗</v>
          </cell>
          <cell r="B2706" t="str">
            <v>310514005S</v>
          </cell>
          <cell r="C2706" t="str">
            <v>E</v>
          </cell>
        </row>
        <row r="2707">
          <cell r="A2707" t="str">
            <v>5.15 口腔颌面外科治疗</v>
          </cell>
          <cell r="B2707" t="str">
            <v>310515</v>
          </cell>
        </row>
        <row r="2708">
          <cell r="A2708" t="str">
            <v>颞下颌关节复位</v>
          </cell>
          <cell r="B2708" t="str">
            <v>310515001</v>
          </cell>
          <cell r="C2708" t="str">
            <v>E</v>
          </cell>
        </row>
        <row r="2709">
          <cell r="A2709" t="str">
            <v>冠周炎局部治疗</v>
          </cell>
          <cell r="B2709" t="str">
            <v>310515002</v>
          </cell>
          <cell r="C2709" t="str">
            <v>E</v>
          </cell>
        </row>
        <row r="2710">
          <cell r="A2710" t="str">
            <v>干槽症换药</v>
          </cell>
          <cell r="B2710" t="str">
            <v>310515003</v>
          </cell>
          <cell r="C2710" t="str">
            <v>E</v>
          </cell>
        </row>
        <row r="2711">
          <cell r="A2711" t="str">
            <v>涎腺导管扩大术</v>
          </cell>
          <cell r="B2711" t="str">
            <v>310515004</v>
          </cell>
          <cell r="C2711" t="str">
            <v>E</v>
          </cell>
        </row>
        <row r="2712">
          <cell r="A2712" t="str">
            <v>腮腺导管内药物灌注治疗</v>
          </cell>
          <cell r="B2712" t="str">
            <v>310515005</v>
          </cell>
          <cell r="C2712" t="str">
            <v>E</v>
          </cell>
        </row>
        <row r="2713">
          <cell r="A2713" t="str">
            <v>面神经功能训练</v>
          </cell>
          <cell r="B2713" t="str">
            <v>310515006</v>
          </cell>
          <cell r="C2713" t="str">
            <v>E</v>
          </cell>
        </row>
        <row r="2714">
          <cell r="A2714" t="str">
            <v>腭裂术后语音训练治疗</v>
          </cell>
          <cell r="B2714" t="str">
            <v>310515007</v>
          </cell>
          <cell r="C2714" t="str">
            <v>E</v>
          </cell>
        </row>
        <row r="2715">
          <cell r="A2715" t="str">
            <v>腭裂术后鼻咽纤维镜语音治疗</v>
          </cell>
          <cell r="B2715" t="str">
            <v>310515007-1</v>
          </cell>
          <cell r="C2715" t="str">
            <v>E</v>
          </cell>
        </row>
        <row r="2716">
          <cell r="A2716" t="str">
            <v>腭裂术后鼻音计语音治疗</v>
          </cell>
          <cell r="B2716" t="str">
            <v>310515007-2</v>
          </cell>
          <cell r="C2716" t="str">
            <v>E</v>
          </cell>
        </row>
        <row r="2717">
          <cell r="A2717" t="str">
            <v>腭裂术后听说语音治疗</v>
          </cell>
          <cell r="B2717" t="str">
            <v>310515007-3</v>
          </cell>
          <cell r="C2717" t="str">
            <v>E</v>
          </cell>
        </row>
        <row r="2718">
          <cell r="A2718" t="str">
            <v>腭裂术后腭电图仪语音治疗</v>
          </cell>
          <cell r="B2718" t="str">
            <v>310515007-4</v>
          </cell>
          <cell r="C2718" t="str">
            <v>E</v>
          </cell>
        </row>
        <row r="2719">
          <cell r="A2719" t="str">
            <v>口腔颌面部各类冷冻治疗</v>
          </cell>
          <cell r="B2719" t="str">
            <v>310515008</v>
          </cell>
          <cell r="C2719" t="str">
            <v>G</v>
          </cell>
        </row>
        <row r="2720">
          <cell r="A2720" t="str">
            <v>5.16 口腔关节病治疗</v>
          </cell>
          <cell r="B2720" t="str">
            <v>310516</v>
          </cell>
        </row>
        <row r="2721">
          <cell r="A2721" t="str">
            <v>颞颌关节腔内封闭治疗</v>
          </cell>
          <cell r="B2721" t="str">
            <v>310516001</v>
          </cell>
          <cell r="C2721" t="str">
            <v>G</v>
          </cell>
        </row>
        <row r="2722">
          <cell r="A2722" t="str">
            <v>颞颌关节腔灌洗治疗</v>
          </cell>
          <cell r="B2722" t="str">
            <v>310516002</v>
          </cell>
          <cell r="C2722" t="str">
            <v>G</v>
          </cell>
        </row>
        <row r="2723">
          <cell r="A2723" t="str">
            <v>调磨颌垫</v>
          </cell>
          <cell r="B2723" t="str">
            <v>310516003</v>
          </cell>
          <cell r="C2723" t="str">
            <v>E</v>
          </cell>
        </row>
        <row r="2724">
          <cell r="A2724" t="str">
            <v>口腔关节镜手术治疗</v>
          </cell>
          <cell r="B2724" t="str">
            <v>310516004</v>
          </cell>
          <cell r="C2724" t="str">
            <v>G</v>
          </cell>
        </row>
        <row r="2725">
          <cell r="A2725" t="str">
            <v>口腔关节镜手术治疗加收(关节下腔治疗)</v>
          </cell>
          <cell r="B2725" t="str">
            <v>310516004-1</v>
          </cell>
          <cell r="C2725" t="str">
            <v>G</v>
          </cell>
        </row>
        <row r="2726">
          <cell r="A2726" t="str">
            <v>关节镜下颞下颌关节活检术</v>
          </cell>
          <cell r="B2726" t="str">
            <v>310516004-2</v>
          </cell>
          <cell r="C2726" t="str">
            <v>G</v>
          </cell>
        </row>
        <row r="2727">
          <cell r="A2727" t="str">
            <v>5.17 固定修复</v>
          </cell>
          <cell r="B2727" t="str">
            <v>310517</v>
          </cell>
        </row>
        <row r="2728">
          <cell r="A2728" t="str">
            <v>桩冠修复</v>
          </cell>
          <cell r="B2728" t="str">
            <v>310517005</v>
          </cell>
          <cell r="C2728" t="str">
            <v>E</v>
          </cell>
        </row>
        <row r="2729">
          <cell r="A2729" t="str">
            <v>固定桥</v>
          </cell>
          <cell r="B2729" t="str">
            <v>310517006</v>
          </cell>
          <cell r="C2729" t="str">
            <v>E</v>
          </cell>
        </row>
        <row r="2730">
          <cell r="A2730" t="str">
            <v>粘结桥</v>
          </cell>
          <cell r="B2730" t="str">
            <v>310517006-1</v>
          </cell>
          <cell r="C2730" t="str">
            <v>E</v>
          </cell>
        </row>
        <row r="2731">
          <cell r="A2731" t="str">
            <v>固定修复计算机辅助设计</v>
          </cell>
          <cell r="B2731" t="str">
            <v>310517007</v>
          </cell>
          <cell r="C2731" t="str">
            <v>E</v>
          </cell>
        </row>
        <row r="2732">
          <cell r="A2732" t="str">
            <v>计算机辅助设计制作全冠</v>
          </cell>
          <cell r="B2732" t="str">
            <v>310517007-1</v>
          </cell>
          <cell r="C2732" t="str">
            <v>E</v>
          </cell>
        </row>
        <row r="2733">
          <cell r="A2733" t="str">
            <v>计算机辅助设计制作嵌体</v>
          </cell>
          <cell r="B2733" t="str">
            <v>310517007-2</v>
          </cell>
          <cell r="C2733" t="str">
            <v>E</v>
          </cell>
        </row>
        <row r="2734">
          <cell r="A2734" t="str">
            <v>计算机辅助设计制作固定桥</v>
          </cell>
          <cell r="B2734" t="str">
            <v>310517007-3</v>
          </cell>
          <cell r="C2734" t="str">
            <v>E</v>
          </cell>
        </row>
        <row r="2735">
          <cell r="A2735" t="str">
            <v>咬合重建</v>
          </cell>
          <cell r="B2735" t="str">
            <v>310517008</v>
          </cell>
          <cell r="C2735" t="str">
            <v>E</v>
          </cell>
        </row>
        <row r="2736">
          <cell r="A2736" t="str">
            <v>粘结</v>
          </cell>
          <cell r="B2736" t="str">
            <v>310517009</v>
          </cell>
          <cell r="C2736" t="str">
            <v>E</v>
          </cell>
        </row>
        <row r="2737">
          <cell r="A2737" t="str">
            <v>5.18 可摘义齿修复</v>
          </cell>
          <cell r="B2737" t="str">
            <v>310518</v>
          </cell>
        </row>
        <row r="2738">
          <cell r="A2738" t="str">
            <v>活动桥</v>
          </cell>
          <cell r="B2738" t="str">
            <v>310518001</v>
          </cell>
          <cell r="C2738" t="str">
            <v>E</v>
          </cell>
        </row>
        <row r="2739">
          <cell r="A2739" t="str">
            <v>塑料可摘局部义齿</v>
          </cell>
          <cell r="B2739" t="str">
            <v>310518002</v>
          </cell>
          <cell r="C2739" t="str">
            <v>E</v>
          </cell>
        </row>
        <row r="2740">
          <cell r="A2740" t="str">
            <v>美容义齿</v>
          </cell>
          <cell r="B2740" t="str">
            <v>310518004</v>
          </cell>
          <cell r="C2740" t="str">
            <v>E</v>
          </cell>
        </row>
        <row r="2741">
          <cell r="A2741" t="str">
            <v>美容义齿加收(特殊设计)</v>
          </cell>
          <cell r="B2741" t="str">
            <v>310518004-1</v>
          </cell>
          <cell r="C2741" t="str">
            <v>E</v>
          </cell>
        </row>
        <row r="2742">
          <cell r="A2742" t="str">
            <v>即刻义齿</v>
          </cell>
          <cell r="B2742" t="str">
            <v>310518005</v>
          </cell>
          <cell r="C2742" t="str">
            <v>E</v>
          </cell>
        </row>
        <row r="2743">
          <cell r="A2743" t="str">
            <v>附着体义齿</v>
          </cell>
          <cell r="B2743" t="str">
            <v>310518006</v>
          </cell>
          <cell r="C2743" t="str">
            <v>E</v>
          </cell>
        </row>
        <row r="2744">
          <cell r="A2744" t="str">
            <v>5.19 修复体整理</v>
          </cell>
          <cell r="B2744" t="str">
            <v>310519</v>
          </cell>
        </row>
        <row r="2745">
          <cell r="A2745" t="str">
            <v>拆冠桥</v>
          </cell>
          <cell r="B2745" t="str">
            <v>310519001</v>
          </cell>
          <cell r="C2745" t="str">
            <v>E</v>
          </cell>
        </row>
        <row r="2746">
          <cell r="A2746" t="str">
            <v>锤造冠</v>
          </cell>
          <cell r="B2746" t="str">
            <v>310519001-1</v>
          </cell>
          <cell r="C2746" t="str">
            <v>E</v>
          </cell>
        </row>
        <row r="2747">
          <cell r="A2747" t="str">
            <v>拆铸造冠</v>
          </cell>
          <cell r="B2747" t="str">
            <v>310519001-2</v>
          </cell>
          <cell r="C2747" t="str">
            <v>E</v>
          </cell>
        </row>
        <row r="2748">
          <cell r="A2748" t="str">
            <v>拆桩</v>
          </cell>
          <cell r="B2748" t="str">
            <v>310519002</v>
          </cell>
          <cell r="C2748" t="str">
            <v>E</v>
          </cell>
        </row>
        <row r="2749">
          <cell r="A2749" t="str">
            <v>加焊</v>
          </cell>
          <cell r="B2749" t="str">
            <v>310519003</v>
          </cell>
          <cell r="C2749" t="str">
            <v>E</v>
          </cell>
        </row>
        <row r="2750">
          <cell r="A2750" t="str">
            <v>加焊加收(＞2mm)</v>
          </cell>
          <cell r="B2750" t="str">
            <v>310519003-1</v>
          </cell>
          <cell r="C2750" t="str">
            <v>E</v>
          </cell>
        </row>
        <row r="2751">
          <cell r="A2751" t="str">
            <v>加焊加收(激光焊接)</v>
          </cell>
          <cell r="B2751" t="str">
            <v>310519003-2</v>
          </cell>
          <cell r="C2751" t="str">
            <v>E</v>
          </cell>
        </row>
        <row r="2752">
          <cell r="A2752" t="str">
            <v>加装饰面</v>
          </cell>
          <cell r="B2752" t="str">
            <v>310519004</v>
          </cell>
          <cell r="C2752" t="str">
            <v>E</v>
          </cell>
        </row>
        <row r="2753">
          <cell r="A2753" t="str">
            <v>烤瓷冠崩瓷修理</v>
          </cell>
          <cell r="B2753" t="str">
            <v>310519005</v>
          </cell>
          <cell r="C2753" t="str">
            <v>E</v>
          </cell>
        </row>
        <row r="2754">
          <cell r="A2754" t="str">
            <v>调改义齿</v>
          </cell>
          <cell r="B2754" t="str">
            <v>310519006</v>
          </cell>
          <cell r="C2754" t="str">
            <v>E</v>
          </cell>
        </row>
        <row r="2755">
          <cell r="A2755" t="str">
            <v>取局部颌关系记录</v>
          </cell>
          <cell r="B2755" t="str">
            <v>310519007</v>
          </cell>
          <cell r="C2755" t="str">
            <v>E</v>
          </cell>
        </row>
        <row r="2756">
          <cell r="A2756" t="str">
            <v>取正中颌关系记录</v>
          </cell>
          <cell r="B2756" t="str">
            <v>310519008</v>
          </cell>
          <cell r="C2756" t="str">
            <v>D</v>
          </cell>
        </row>
        <row r="2757">
          <cell r="A2757" t="str">
            <v>加人工牙</v>
          </cell>
          <cell r="B2757" t="str">
            <v>310519009</v>
          </cell>
          <cell r="C2757" t="str">
            <v>E</v>
          </cell>
        </row>
        <row r="2758">
          <cell r="A2758" t="str">
            <v>义齿接长基托</v>
          </cell>
          <cell r="B2758" t="str">
            <v>310519010</v>
          </cell>
          <cell r="C2758" t="str">
            <v>E</v>
          </cell>
        </row>
        <row r="2759">
          <cell r="A2759" t="str">
            <v>义齿裂纹及折裂修理</v>
          </cell>
          <cell r="B2759" t="str">
            <v>310519011</v>
          </cell>
          <cell r="C2759" t="str">
            <v>E</v>
          </cell>
        </row>
        <row r="2760">
          <cell r="A2760" t="str">
            <v>义齿组织面重衬</v>
          </cell>
          <cell r="B2760" t="str">
            <v>310519012</v>
          </cell>
          <cell r="C2760" t="str">
            <v>E</v>
          </cell>
        </row>
        <row r="2761">
          <cell r="A2761" t="str">
            <v>加卡环</v>
          </cell>
          <cell r="B2761" t="str">
            <v>310519013</v>
          </cell>
          <cell r="C2761" t="str">
            <v>E</v>
          </cell>
        </row>
        <row r="2762">
          <cell r="A2762" t="str">
            <v>增加铸造基托</v>
          </cell>
          <cell r="B2762" t="str">
            <v>310519014</v>
          </cell>
          <cell r="C2762" t="str">
            <v>E</v>
          </cell>
        </row>
        <row r="2763">
          <cell r="A2763" t="str">
            <v>加颌支托</v>
          </cell>
          <cell r="B2763" t="str">
            <v>310519015</v>
          </cell>
          <cell r="C2763" t="str">
            <v>E</v>
          </cell>
        </row>
        <row r="2764">
          <cell r="A2764" t="str">
            <v>加铸颌面</v>
          </cell>
          <cell r="B2764" t="str">
            <v>310519016</v>
          </cell>
          <cell r="C2764" t="str">
            <v>E</v>
          </cell>
        </row>
        <row r="2765">
          <cell r="A2765" t="str">
            <v>增加加固装置</v>
          </cell>
          <cell r="B2765" t="str">
            <v>310519017</v>
          </cell>
          <cell r="C2765" t="str">
            <v>E</v>
          </cell>
        </row>
        <row r="2766">
          <cell r="A2766" t="str">
            <v>加连接杆</v>
          </cell>
          <cell r="B2766" t="str">
            <v>310519018</v>
          </cell>
          <cell r="C2766" t="str">
            <v>E</v>
          </cell>
        </row>
        <row r="2767">
          <cell r="A2767" t="str">
            <v>塑料颌面加高咬合</v>
          </cell>
          <cell r="B2767" t="str">
            <v>310519019</v>
          </cell>
          <cell r="C2767" t="str">
            <v>E</v>
          </cell>
        </row>
        <row r="2768">
          <cell r="A2768" t="str">
            <v>弹性假牙龈</v>
          </cell>
          <cell r="B2768" t="str">
            <v>310519020</v>
          </cell>
          <cell r="C2768" t="str">
            <v>E</v>
          </cell>
        </row>
        <row r="2769">
          <cell r="A2769" t="str">
            <v>镀金加工</v>
          </cell>
          <cell r="B2769" t="str">
            <v>310519021</v>
          </cell>
          <cell r="C2769" t="str">
            <v>E</v>
          </cell>
        </row>
        <row r="2770">
          <cell r="A2770" t="str">
            <v>铸造加工</v>
          </cell>
          <cell r="B2770" t="str">
            <v>310519022</v>
          </cell>
          <cell r="C2770" t="str">
            <v>E</v>
          </cell>
        </row>
        <row r="2771">
          <cell r="A2771" t="str">
            <v>配金加工</v>
          </cell>
          <cell r="B2771" t="str">
            <v>310519023</v>
          </cell>
          <cell r="C2771" t="str">
            <v>E</v>
          </cell>
        </row>
        <row r="2772">
          <cell r="A2772" t="str">
            <v>黄金材料加工</v>
          </cell>
          <cell r="B2772" t="str">
            <v>310519024</v>
          </cell>
          <cell r="C2772" t="str">
            <v>E</v>
          </cell>
        </row>
        <row r="2773">
          <cell r="A2773" t="str">
            <v>加磁性固位体</v>
          </cell>
          <cell r="B2773" t="str">
            <v>310519025</v>
          </cell>
          <cell r="C2773" t="str">
            <v>E</v>
          </cell>
        </row>
        <row r="2774">
          <cell r="A2774" t="str">
            <v>附着体增换</v>
          </cell>
          <cell r="B2774" t="str">
            <v>310519026</v>
          </cell>
          <cell r="C2774" t="str">
            <v>E</v>
          </cell>
        </row>
        <row r="2775">
          <cell r="A2775" t="str">
            <v>5.20 颞下颌关节病修复治疗</v>
          </cell>
          <cell r="B2775" t="str">
            <v>310520</v>
          </cell>
        </row>
        <row r="2776">
          <cell r="A2776" t="str">
            <v>垫颌</v>
          </cell>
          <cell r="B2776" t="str">
            <v>310520001</v>
          </cell>
          <cell r="C2776" t="str">
            <v>E</v>
          </cell>
        </row>
        <row r="2777">
          <cell r="A2777" t="str">
            <v>肌松弛治疗</v>
          </cell>
          <cell r="B2777" t="str">
            <v>310520002</v>
          </cell>
          <cell r="C2777" t="str">
            <v>E</v>
          </cell>
        </row>
        <row r="2778">
          <cell r="A2778" t="str">
            <v>5.21 颌面缺损修复</v>
          </cell>
          <cell r="B2778" t="str">
            <v>310521</v>
          </cell>
        </row>
        <row r="2779">
          <cell r="A2779" t="str">
            <v>腭护板导板矫治</v>
          </cell>
          <cell r="B2779" t="str">
            <v>310521001</v>
          </cell>
          <cell r="C2779" t="str">
            <v>E</v>
          </cell>
        </row>
        <row r="2780">
          <cell r="A2780" t="str">
            <v>腭护板导板矫治加收(间接法制作)</v>
          </cell>
          <cell r="B2780" t="str">
            <v>310521001-1</v>
          </cell>
          <cell r="C2780" t="str">
            <v>E</v>
          </cell>
        </row>
        <row r="2781">
          <cell r="A2781" t="str">
            <v>腭护板导板矫治加收(放射治疗装置)</v>
          </cell>
          <cell r="B2781" t="str">
            <v>310521001-2</v>
          </cell>
          <cell r="C2781" t="str">
            <v>E</v>
          </cell>
        </row>
        <row r="2782">
          <cell r="A2782" t="str">
            <v>义颌修复</v>
          </cell>
          <cell r="B2782" t="str">
            <v>310521002</v>
          </cell>
          <cell r="C2782" t="str">
            <v>E</v>
          </cell>
        </row>
        <row r="2783">
          <cell r="A2783" t="str">
            <v>义颌修复加收(上颌骨一侧全切)</v>
          </cell>
          <cell r="B2783" t="str">
            <v>310521002-1</v>
          </cell>
          <cell r="C2783" t="str">
            <v>E</v>
          </cell>
        </row>
        <row r="2784">
          <cell r="A2784" t="str">
            <v>义颌修复加收(下颌骨一侧全切)</v>
          </cell>
          <cell r="B2784" t="str">
            <v>310521002-2</v>
          </cell>
          <cell r="C2784" t="str">
            <v>E</v>
          </cell>
        </row>
        <row r="2785">
          <cell r="A2785" t="str">
            <v>义颌修复加收(分段或分区双重印模)</v>
          </cell>
          <cell r="B2785" t="str">
            <v>310521002-3</v>
          </cell>
          <cell r="C2785" t="str">
            <v>E</v>
          </cell>
        </row>
        <row r="2786">
          <cell r="A2786" t="str">
            <v>中空阻塞器修复</v>
          </cell>
          <cell r="B2786" t="str">
            <v>310521002-4</v>
          </cell>
          <cell r="C2786" t="str">
            <v>E</v>
          </cell>
        </row>
        <row r="2787">
          <cell r="A2787" t="str">
            <v>义耳修复</v>
          </cell>
          <cell r="B2787" t="str">
            <v>310521002-5</v>
          </cell>
          <cell r="C2787" t="str">
            <v>E</v>
          </cell>
        </row>
        <row r="2788">
          <cell r="A2788" t="str">
            <v>义鼻修复</v>
          </cell>
          <cell r="B2788" t="str">
            <v>310521002-6</v>
          </cell>
          <cell r="C2788" t="str">
            <v>E</v>
          </cell>
        </row>
        <row r="2789">
          <cell r="A2789" t="str">
            <v>义眼修复</v>
          </cell>
          <cell r="B2789" t="str">
            <v>310521002-7</v>
          </cell>
          <cell r="C2789" t="str">
            <v>E</v>
          </cell>
        </row>
        <row r="2790">
          <cell r="A2790" t="str">
            <v>软腭抬高器治疗</v>
          </cell>
          <cell r="B2790" t="str">
            <v>310521003</v>
          </cell>
          <cell r="C2790" t="str">
            <v>E</v>
          </cell>
        </row>
        <row r="2791">
          <cell r="A2791" t="str">
            <v>软腭抬高器治疗(制作舌不良运动矫治器)</v>
          </cell>
          <cell r="B2791" t="str">
            <v>310521003-1</v>
          </cell>
          <cell r="C2791" t="str">
            <v>E</v>
          </cell>
        </row>
        <row r="2792">
          <cell r="A2792" t="str">
            <v>软腭抬高器治疗(制作咽阻塞器)</v>
          </cell>
          <cell r="B2792" t="str">
            <v>310521003-2</v>
          </cell>
          <cell r="C2792" t="str">
            <v>E</v>
          </cell>
        </row>
        <row r="2793">
          <cell r="A2793" t="str">
            <v>骨折后义齿夹板固位及颌板治疗</v>
          </cell>
          <cell r="B2793" t="str">
            <v>310521004</v>
          </cell>
          <cell r="C2793" t="str">
            <v>E</v>
          </cell>
        </row>
        <row r="2794">
          <cell r="A2794" t="str">
            <v>5.22 正畸治疗</v>
          </cell>
          <cell r="B2794" t="str">
            <v>310522</v>
          </cell>
          <cell r="C2794" t="str">
            <v>E</v>
          </cell>
        </row>
        <row r="2795">
          <cell r="A2795" t="str">
            <v>乳牙期安氏I类错颌正畸治疗</v>
          </cell>
          <cell r="B2795" t="str">
            <v>310522001</v>
          </cell>
          <cell r="C2795" t="str">
            <v>E</v>
          </cell>
        </row>
        <row r="2796">
          <cell r="A2796" t="str">
            <v>乳牙期安氏I类错颌正畸治疗加收(前牙或后牙开颌、严重深覆颌)</v>
          </cell>
          <cell r="B2796" t="str">
            <v>310522001-1</v>
          </cell>
          <cell r="C2796" t="str">
            <v>E</v>
          </cell>
        </row>
        <row r="2797">
          <cell r="A2797" t="str">
            <v>替牙期安氏I类错颌活动矫治器正畸治疗</v>
          </cell>
          <cell r="B2797" t="str">
            <v>310522002</v>
          </cell>
          <cell r="C2797" t="str">
            <v>E</v>
          </cell>
        </row>
        <row r="2798">
          <cell r="A2798" t="str">
            <v>替牙期安氏I类错颌活动矫治器正畸治疗加收(阻生齿开窗矫治)</v>
          </cell>
          <cell r="B2798" t="str">
            <v>310522002-1</v>
          </cell>
          <cell r="C2798" t="str">
            <v>E</v>
          </cell>
        </row>
        <row r="2799">
          <cell r="A2799" t="str">
            <v>替牙期安氏I类错颌固定矫治器正畸治疗</v>
          </cell>
          <cell r="B2799" t="str">
            <v>310522003</v>
          </cell>
          <cell r="C2799" t="str">
            <v>E</v>
          </cell>
        </row>
        <row r="2800">
          <cell r="A2800" t="str">
            <v>恒牙期安氏I类错颌固定矫治器正畸治疗</v>
          </cell>
          <cell r="B2800" t="str">
            <v>310522004</v>
          </cell>
          <cell r="C2800" t="str">
            <v>E</v>
          </cell>
        </row>
        <row r="2801">
          <cell r="A2801" t="str">
            <v>恒牙期安氏I类错颌固定矫治器正畸治疗(单颌)</v>
          </cell>
          <cell r="B2801" t="str">
            <v>310522004-1</v>
          </cell>
          <cell r="C2801" t="str">
            <v>E</v>
          </cell>
        </row>
        <row r="2802">
          <cell r="A2802" t="str">
            <v>乳牙期安氏Ⅱ类错颌正畸治疗</v>
          </cell>
          <cell r="B2802" t="str">
            <v>310522005</v>
          </cell>
          <cell r="C2802" t="str">
            <v>E</v>
          </cell>
        </row>
        <row r="2803">
          <cell r="A2803" t="str">
            <v>替牙期安氏Ⅱ类错颌口腔不良习惯正畸治疗</v>
          </cell>
          <cell r="B2803" t="str">
            <v>310522006</v>
          </cell>
          <cell r="C2803" t="str">
            <v>E</v>
          </cell>
        </row>
        <row r="2804">
          <cell r="A2804" t="str">
            <v>替牙期牙性安氏Ⅱ类错颌活动矫治器正畸治疗</v>
          </cell>
          <cell r="B2804" t="str">
            <v>310522007</v>
          </cell>
          <cell r="C2804" t="str">
            <v>E</v>
          </cell>
        </row>
        <row r="2805">
          <cell r="A2805" t="str">
            <v>替牙期牙性安氏Ⅱ类错颌活动矫治器正畸治疗加收(前牙反颌、前牙或后牙开颌、严重深覆颌)</v>
          </cell>
          <cell r="B2805" t="str">
            <v>310522007-1</v>
          </cell>
          <cell r="C2805" t="str">
            <v>E</v>
          </cell>
        </row>
        <row r="2806">
          <cell r="A2806" t="str">
            <v>替牙期牙性安氏Ⅱ类错颌固定矫治器正畸治疗</v>
          </cell>
          <cell r="B2806" t="str">
            <v>310522008</v>
          </cell>
          <cell r="C2806" t="str">
            <v>E</v>
          </cell>
        </row>
        <row r="2807">
          <cell r="A2807" t="str">
            <v>替牙期牙性安氏Ⅱ类错颌固定矫治器正畸治疗加收(前牙反颌、前牙或后牙开颌、严重深覆颌)</v>
          </cell>
          <cell r="B2807" t="str">
            <v>310522008-1</v>
          </cell>
          <cell r="C2807" t="str">
            <v>E</v>
          </cell>
        </row>
        <row r="2808">
          <cell r="A2808" t="str">
            <v>替牙期骨性安氏Ⅱ类错颌正畸治疗</v>
          </cell>
          <cell r="B2808" t="str">
            <v>310522009</v>
          </cell>
          <cell r="C2808" t="str">
            <v>E</v>
          </cell>
        </row>
        <row r="2809">
          <cell r="A2809" t="str">
            <v>替牙期骨性安氏Ⅱ类错颌正畸治疗加收(前牙反颌、前牙或后牙开颌、严重深覆颌)</v>
          </cell>
          <cell r="B2809" t="str">
            <v>310522009-1</v>
          </cell>
          <cell r="C2809" t="str">
            <v>E</v>
          </cell>
        </row>
        <row r="2810">
          <cell r="A2810" t="str">
            <v>恒牙早期安氏Ⅱ类错颌功能矫治器治疗</v>
          </cell>
          <cell r="B2810" t="str">
            <v>310522010</v>
          </cell>
          <cell r="C2810" t="str">
            <v>E</v>
          </cell>
        </row>
        <row r="2811">
          <cell r="A2811" t="str">
            <v>恒牙早期安氏Ⅱ类错颌功能矫治器治疗加收(前牙或后牙开颌、严重深覆颌)</v>
          </cell>
          <cell r="B2811" t="str">
            <v>310522010-1</v>
          </cell>
          <cell r="C2811" t="str">
            <v>E</v>
          </cell>
        </row>
        <row r="2812">
          <cell r="A2812" t="str">
            <v>恒牙期牙性安氏Ⅱ类错颌固定矫治器治疗</v>
          </cell>
          <cell r="B2812" t="str">
            <v>310522011</v>
          </cell>
          <cell r="C2812" t="str">
            <v>E</v>
          </cell>
        </row>
        <row r="2813">
          <cell r="A2813" t="str">
            <v>恒牙期牙性安氏Ⅱ类错颌固定矫治器治疗加收(伴前牙严重开颌、深覆颌)</v>
          </cell>
          <cell r="B2813" t="str">
            <v>310522011-1</v>
          </cell>
          <cell r="C2813" t="str">
            <v>E</v>
          </cell>
        </row>
        <row r="2814">
          <cell r="A2814" t="str">
            <v>恒牙期牙性安氏Ⅱ类错颌固定矫治器治疗加收(阻生齿开窗矫治、磨牙拔除矫治)</v>
          </cell>
          <cell r="B2814" t="str">
            <v>310522011-2</v>
          </cell>
          <cell r="C2814" t="str">
            <v>E</v>
          </cell>
        </row>
        <row r="2815">
          <cell r="A2815" t="str">
            <v>恒牙期骨性安氏Ⅱ类错颌固定矫治器拔牙治疗</v>
          </cell>
          <cell r="B2815" t="str">
            <v>310522012</v>
          </cell>
          <cell r="C2815" t="str">
            <v>E</v>
          </cell>
        </row>
        <row r="2816">
          <cell r="A2816" t="str">
            <v>恒牙期骨性安氏Ⅱ类错颌固定矫治器拔牙治疗加收(伴前牙严重开颌、深覆颌等复杂疑难病例)</v>
          </cell>
          <cell r="B2816" t="str">
            <v>310522012-1</v>
          </cell>
          <cell r="C2816" t="str">
            <v>E</v>
          </cell>
        </row>
        <row r="2817">
          <cell r="A2817" t="str">
            <v>恒牙期骨性安氏Ⅱ类错颌固定矫治器拔牙治疗加收(阻生齿开窗矫治、磨牙拔除矫治)</v>
          </cell>
          <cell r="B2817" t="str">
            <v>310522012-2</v>
          </cell>
          <cell r="C2817" t="str">
            <v>E</v>
          </cell>
        </row>
        <row r="2818">
          <cell r="A2818" t="str">
            <v>乳牙期安氏Ⅲ类错颌正畸治疗</v>
          </cell>
          <cell r="B2818" t="str">
            <v>310522013</v>
          </cell>
          <cell r="C2818" t="str">
            <v>E</v>
          </cell>
        </row>
        <row r="2819">
          <cell r="A2819" t="str">
            <v>乳牙期安氏Ⅲ类错颌正畸治疗加收(全牙弓乳牙反颌)</v>
          </cell>
          <cell r="B2819" t="str">
            <v>310522013-1</v>
          </cell>
          <cell r="C2819" t="str">
            <v>E</v>
          </cell>
        </row>
        <row r="2820">
          <cell r="A2820" t="str">
            <v>替牙期安氏Ⅲ类错颌正畸治疗</v>
          </cell>
          <cell r="B2820" t="str">
            <v>310522014</v>
          </cell>
          <cell r="C2820" t="str">
            <v>E</v>
          </cell>
        </row>
        <row r="2821">
          <cell r="A2821" t="str">
            <v>替牙期安氏Ⅲ类错颌正畸治疗加收(全牙弓反颌)</v>
          </cell>
          <cell r="B2821" t="str">
            <v>310522014-1</v>
          </cell>
          <cell r="C2821" t="str">
            <v>E</v>
          </cell>
        </row>
        <row r="2822">
          <cell r="A2822" t="str">
            <v>替牙期安氏Ⅲ类错颌功能矫治器治疗</v>
          </cell>
          <cell r="B2822" t="str">
            <v>310522015</v>
          </cell>
          <cell r="C2822" t="str">
            <v>E</v>
          </cell>
        </row>
        <row r="2823">
          <cell r="A2823" t="str">
            <v>替牙期安氏Ⅲ类错颌功能矫治器治疗加收(伴开颌、深覆颌等疑难病)</v>
          </cell>
          <cell r="B2823" t="str">
            <v>310522015-1</v>
          </cell>
          <cell r="C2823" t="str">
            <v>E</v>
          </cell>
        </row>
        <row r="2824">
          <cell r="A2824" t="str">
            <v>恒牙期安氏Ⅲ类错固定矫治器治疗</v>
          </cell>
          <cell r="B2824" t="str">
            <v>310522016</v>
          </cell>
          <cell r="C2824" t="str">
            <v>E</v>
          </cell>
        </row>
        <row r="2825">
          <cell r="A2825" t="str">
            <v>恒牙期安氏Ⅲ类错固定矫治器治疗加收(全牙弓反颌)</v>
          </cell>
          <cell r="B2825" t="str">
            <v>310522016-1</v>
          </cell>
          <cell r="C2825" t="str">
            <v>E</v>
          </cell>
        </row>
        <row r="2826">
          <cell r="A2826" t="str">
            <v>恒牙期安氏Ⅲ类错固定矫治器治疗加收(伴开颌、深覆颌等复杂疑难病)</v>
          </cell>
          <cell r="B2826" t="str">
            <v>310522016-2</v>
          </cell>
          <cell r="C2826" t="str">
            <v>E</v>
          </cell>
        </row>
        <row r="2827">
          <cell r="A2827" t="str">
            <v>恒牙期安氏Ⅲ类错固定矫治器治疗加收(磨牙拔除矫治)</v>
          </cell>
          <cell r="B2827" t="str">
            <v>310522016-3</v>
          </cell>
          <cell r="C2827" t="str">
            <v>E</v>
          </cell>
        </row>
        <row r="2828">
          <cell r="A2828" t="str">
            <v>恒牙期骨性安氏III类错颌固定矫治器拔牙治疗</v>
          </cell>
          <cell r="B2828" t="str">
            <v>310522017</v>
          </cell>
          <cell r="C2828" t="str">
            <v>E</v>
          </cell>
        </row>
        <row r="2829">
          <cell r="A2829" t="str">
            <v>恒牙期骨性安氏III类错颌固定矫治器拔牙治疗加收(隐形材料)</v>
          </cell>
          <cell r="B2829" t="str">
            <v>310522017-1</v>
          </cell>
          <cell r="C2829" t="str">
            <v>E</v>
          </cell>
        </row>
        <row r="2830">
          <cell r="A2830" t="str">
            <v>牙周病伴错颌畸形活动矫治器正畸治疗</v>
          </cell>
          <cell r="B2830" t="str">
            <v>310522018</v>
          </cell>
          <cell r="C2830" t="str">
            <v>E</v>
          </cell>
        </row>
        <row r="2831">
          <cell r="A2831" t="str">
            <v>牙周病伴错颌畸形活动矫治器正畸治疗加收(重度牙周炎的正畸治疗)</v>
          </cell>
          <cell r="B2831" t="str">
            <v>310522018-1</v>
          </cell>
          <cell r="C2831" t="str">
            <v>E</v>
          </cell>
        </row>
        <row r="2832">
          <cell r="A2832" t="str">
            <v>牙周病伴错颌畸形固定矫治器正畸治疗</v>
          </cell>
          <cell r="B2832" t="str">
            <v>310522019</v>
          </cell>
          <cell r="C2832" t="str">
            <v>E</v>
          </cell>
        </row>
        <row r="2833">
          <cell r="A2833" t="str">
            <v>牙周病伴错颌畸形固定矫治器正畸治疗加收(伴开颌、深覆颌等疑难病)</v>
          </cell>
          <cell r="B2833" t="str">
            <v>310522019-1</v>
          </cell>
          <cell r="C2833" t="str">
            <v>E</v>
          </cell>
        </row>
        <row r="2834">
          <cell r="A2834" t="str">
            <v>牙周病伴错颌畸形固定矫治器正畸治疗加收(拔牙矫治)</v>
          </cell>
          <cell r="B2834" t="str">
            <v>310522019-2</v>
          </cell>
          <cell r="C2834" t="str">
            <v>E</v>
          </cell>
        </row>
        <row r="2835">
          <cell r="A2835" t="str">
            <v>牙合创伤正畸治疗</v>
          </cell>
          <cell r="B2835" t="str">
            <v>310522020</v>
          </cell>
          <cell r="C2835" t="str">
            <v>E</v>
          </cell>
        </row>
        <row r="2836">
          <cell r="A2836" t="str">
            <v>单侧唇腭裂序列正畸治疗</v>
          </cell>
          <cell r="B2836" t="str">
            <v>310522021</v>
          </cell>
          <cell r="C2836" t="str">
            <v>E</v>
          </cell>
        </row>
        <row r="2837">
          <cell r="A2837" t="str">
            <v>双侧完全性唇腭裂序列正畸治疗</v>
          </cell>
          <cell r="B2837" t="str">
            <v>310522021-1</v>
          </cell>
          <cell r="C2837" t="str">
            <v>E</v>
          </cell>
        </row>
        <row r="2838">
          <cell r="A2838" t="str">
            <v>早期颜面不对称正畸治疗</v>
          </cell>
          <cell r="B2838" t="str">
            <v>310522022</v>
          </cell>
          <cell r="C2838" t="str">
            <v>E</v>
          </cell>
        </row>
        <row r="2839">
          <cell r="A2839" t="str">
            <v>恒牙期颜面不对称正畸治疗</v>
          </cell>
          <cell r="B2839" t="str">
            <v>310522023</v>
          </cell>
          <cell r="C2839" t="str">
            <v>E</v>
          </cell>
        </row>
        <row r="2840">
          <cell r="A2840" t="str">
            <v>颅面畸形正畸治疗</v>
          </cell>
          <cell r="B2840" t="str">
            <v>310522024</v>
          </cell>
          <cell r="C2840" t="str">
            <v>E</v>
          </cell>
        </row>
        <row r="2841">
          <cell r="A2841" t="str">
            <v>颞下颌关节病正畸治疗</v>
          </cell>
          <cell r="B2841" t="str">
            <v>310522025</v>
          </cell>
          <cell r="C2841" t="str">
            <v>E</v>
          </cell>
        </row>
        <row r="2842">
          <cell r="A2842" t="str">
            <v>正颌外科术前术后正畸治疗</v>
          </cell>
          <cell r="B2842" t="str">
            <v>310522026</v>
          </cell>
          <cell r="C2842" t="str">
            <v>E</v>
          </cell>
        </row>
        <row r="2843">
          <cell r="A2843" t="str">
            <v>睡眠呼吸暂停综合征(OSAS)正畸治疗</v>
          </cell>
          <cell r="B2843" t="str">
            <v>310522027</v>
          </cell>
          <cell r="C2843" t="str">
            <v>E</v>
          </cell>
        </row>
        <row r="2844">
          <cell r="A2844" t="str">
            <v>正畸保持器治疗</v>
          </cell>
          <cell r="B2844" t="str">
            <v>310522028</v>
          </cell>
          <cell r="C2844" t="str">
            <v>E</v>
          </cell>
        </row>
        <row r="2845">
          <cell r="A2845" t="str">
            <v>阻生磨牙竖直治疗</v>
          </cell>
          <cell r="B2845" t="str">
            <v>310522029S</v>
          </cell>
          <cell r="C2845" t="str">
            <v>E</v>
          </cell>
        </row>
        <row r="2846">
          <cell r="A2846" t="str">
            <v>阻生磨牙竖直治疗加收(每增加一牙)</v>
          </cell>
          <cell r="B2846" t="str">
            <v>310522029S-1</v>
          </cell>
          <cell r="C2846" t="str">
            <v>E</v>
          </cell>
        </row>
        <row r="2847">
          <cell r="A2847" t="str">
            <v>外科引导合板</v>
          </cell>
          <cell r="B2847" t="str">
            <v>310523002</v>
          </cell>
          <cell r="C2847" t="str">
            <v>G</v>
          </cell>
        </row>
        <row r="2848">
          <cell r="A2848" t="str">
            <v>颜面赝复体种植修复</v>
          </cell>
          <cell r="B2848" t="str">
            <v>310523007</v>
          </cell>
          <cell r="C2848" t="str">
            <v>E</v>
          </cell>
        </row>
        <row r="2849">
          <cell r="A2849" t="str">
            <v>6.呼吸系统</v>
          </cell>
          <cell r="B2849" t="str">
            <v>3106</v>
          </cell>
        </row>
        <row r="2850">
          <cell r="A2850" t="str">
            <v>6.1 肺功能检查</v>
          </cell>
          <cell r="B2850" t="str">
            <v>310601</v>
          </cell>
        </row>
        <row r="2851">
          <cell r="A2851" t="str">
            <v>肺通气功能检查</v>
          </cell>
          <cell r="B2851" t="str">
            <v>310601001</v>
          </cell>
          <cell r="C2851" t="str">
            <v>D</v>
          </cell>
        </row>
        <row r="2852">
          <cell r="A2852" t="str">
            <v>肺弥散功能检查</v>
          </cell>
          <cell r="B2852" t="str">
            <v>310601002</v>
          </cell>
          <cell r="C2852" t="str">
            <v>D</v>
          </cell>
        </row>
        <row r="2853">
          <cell r="A2853" t="str">
            <v>运动心肺功能检查</v>
          </cell>
          <cell r="B2853" t="str">
            <v>310601003</v>
          </cell>
          <cell r="C2853" t="str">
            <v>D</v>
          </cell>
        </row>
        <row r="2854">
          <cell r="A2854" t="str">
            <v>气道阻力测定</v>
          </cell>
          <cell r="B2854" t="str">
            <v>310601004</v>
          </cell>
          <cell r="C2854" t="str">
            <v>D</v>
          </cell>
        </row>
        <row r="2855">
          <cell r="A2855" t="str">
            <v>残气容积测定</v>
          </cell>
          <cell r="B2855" t="str">
            <v>310601005</v>
          </cell>
          <cell r="C2855" t="str">
            <v>D</v>
          </cell>
        </row>
        <row r="2856">
          <cell r="A2856" t="str">
            <v>强迫振荡肺功能检查</v>
          </cell>
          <cell r="B2856" t="str">
            <v>310601006</v>
          </cell>
          <cell r="C2856" t="str">
            <v>D</v>
          </cell>
        </row>
        <row r="2857">
          <cell r="A2857" t="str">
            <v>第一秒平静吸气口腔闭合压测定</v>
          </cell>
          <cell r="B2857" t="str">
            <v>310601007</v>
          </cell>
          <cell r="C2857" t="str">
            <v>D</v>
          </cell>
        </row>
        <row r="2858">
          <cell r="A2858" t="str">
            <v>流速容量曲线(V-V曲线)</v>
          </cell>
          <cell r="B2858" t="str">
            <v>310601008</v>
          </cell>
          <cell r="C2858" t="str">
            <v>D</v>
          </cell>
        </row>
        <row r="2859">
          <cell r="A2859" t="str">
            <v>二氧化碳反应曲线</v>
          </cell>
          <cell r="B2859" t="str">
            <v>310601009</v>
          </cell>
          <cell r="C2859" t="str">
            <v>D</v>
          </cell>
        </row>
        <row r="2860">
          <cell r="A2860" t="str">
            <v>经皮氧/二氧化碳分压监测</v>
          </cell>
          <cell r="B2860" t="str">
            <v>310601009-1</v>
          </cell>
          <cell r="C2860" t="str">
            <v>D</v>
          </cell>
        </row>
        <row r="2861">
          <cell r="A2861" t="str">
            <v>支气管激发试验</v>
          </cell>
          <cell r="B2861" t="str">
            <v>310601010</v>
          </cell>
          <cell r="C2861" t="str">
            <v>D</v>
          </cell>
        </row>
        <row r="2862">
          <cell r="A2862" t="str">
            <v>运动激发试验</v>
          </cell>
          <cell r="B2862" t="str">
            <v>310601011</v>
          </cell>
          <cell r="C2862" t="str">
            <v>D</v>
          </cell>
        </row>
        <row r="2863">
          <cell r="A2863" t="str">
            <v>支气管舒张试验</v>
          </cell>
          <cell r="B2863" t="str">
            <v>310601012</v>
          </cell>
          <cell r="C2863" t="str">
            <v>D</v>
          </cell>
        </row>
        <row r="2864">
          <cell r="A2864" t="str">
            <v>6.2 其他呼吸功能检查</v>
          </cell>
          <cell r="B2864" t="str">
            <v>310602</v>
          </cell>
        </row>
        <row r="2865">
          <cell r="A2865" t="str">
            <v>床边简易肺功能测定</v>
          </cell>
          <cell r="B2865" t="str">
            <v>310602001</v>
          </cell>
          <cell r="C2865" t="str">
            <v>D</v>
          </cell>
        </row>
        <row r="2866">
          <cell r="A2866" t="str">
            <v>肺阻抗血流图</v>
          </cell>
          <cell r="B2866" t="str">
            <v>310602002</v>
          </cell>
          <cell r="C2866" t="str">
            <v>D</v>
          </cell>
        </row>
        <row r="2867">
          <cell r="A2867" t="str">
            <v>呼吸肌功能测定</v>
          </cell>
          <cell r="B2867" t="str">
            <v>310602003</v>
          </cell>
          <cell r="C2867" t="str">
            <v>D</v>
          </cell>
        </row>
        <row r="2868">
          <cell r="A2868" t="str">
            <v>动态呼吸监测(呼吸Holter)</v>
          </cell>
          <cell r="B2868" t="str">
            <v>310602004</v>
          </cell>
          <cell r="C2868" t="str">
            <v>D</v>
          </cell>
        </row>
        <row r="2869">
          <cell r="A2869" t="str">
            <v>持续呼吸功能检测</v>
          </cell>
          <cell r="B2869" t="str">
            <v>310602005</v>
          </cell>
          <cell r="C2869" t="str">
            <v>D</v>
          </cell>
        </row>
        <row r="2870">
          <cell r="A2870" t="str">
            <v>血气分析</v>
          </cell>
          <cell r="B2870" t="str">
            <v>310602006</v>
          </cell>
          <cell r="C2870" t="str">
            <v>H</v>
          </cell>
        </row>
        <row r="2871">
          <cell r="A2871" t="str">
            <v>肺循环血流动力学检查</v>
          </cell>
          <cell r="B2871" t="str">
            <v>310602007</v>
          </cell>
          <cell r="C2871" t="str">
            <v>D</v>
          </cell>
        </row>
        <row r="2872">
          <cell r="A2872" t="str">
            <v>一氧化氮呼气测定</v>
          </cell>
          <cell r="B2872" t="str">
            <v>310602008</v>
          </cell>
          <cell r="C2872" t="str">
            <v>D</v>
          </cell>
        </row>
        <row r="2873">
          <cell r="A2873" t="str">
            <v>人工气道压力滴定试验</v>
          </cell>
          <cell r="B2873" t="str">
            <v>310602009S</v>
          </cell>
          <cell r="C2873" t="str">
            <v>D</v>
          </cell>
        </row>
        <row r="2874">
          <cell r="A2874" t="str">
            <v>6.3 辅助呼吸</v>
          </cell>
          <cell r="B2874" t="str">
            <v>310603</v>
          </cell>
        </row>
        <row r="2875">
          <cell r="A2875" t="str">
            <v>呼吸机辅助呼吸</v>
          </cell>
          <cell r="B2875" t="str">
            <v>310603001</v>
          </cell>
          <cell r="C2875" t="str">
            <v>E</v>
          </cell>
        </row>
        <row r="2876">
          <cell r="A2876" t="str">
            <v>无创呼吸机辅助通气</v>
          </cell>
          <cell r="B2876" t="str">
            <v>310603002</v>
          </cell>
          <cell r="C2876" t="str">
            <v>E</v>
          </cell>
        </row>
        <row r="2877">
          <cell r="A2877" t="str">
            <v>体外膈肌起搏治疗</v>
          </cell>
          <cell r="B2877" t="str">
            <v>310603003</v>
          </cell>
          <cell r="C2877" t="str">
            <v>E</v>
          </cell>
        </row>
        <row r="2878">
          <cell r="A2878" t="str">
            <v>6.4 呼吸系统其他诊疗</v>
          </cell>
          <cell r="B2878" t="str">
            <v>310604</v>
          </cell>
        </row>
        <row r="2879">
          <cell r="A2879" t="str">
            <v>睡眠呼吸监测</v>
          </cell>
          <cell r="B2879" t="str">
            <v>310604001</v>
          </cell>
          <cell r="C2879" t="str">
            <v>D</v>
          </cell>
        </row>
        <row r="2880">
          <cell r="A2880" t="str">
            <v>睡眠呼吸监测过筛试验</v>
          </cell>
          <cell r="B2880" t="str">
            <v>310604002</v>
          </cell>
          <cell r="C2880" t="str">
            <v>D</v>
          </cell>
        </row>
        <row r="2881">
          <cell r="A2881" t="str">
            <v>人工气胸术</v>
          </cell>
          <cell r="B2881" t="str">
            <v>310604003</v>
          </cell>
          <cell r="C2881" t="str">
            <v>G</v>
          </cell>
        </row>
        <row r="2882">
          <cell r="A2882" t="str">
            <v>人工气腹术</v>
          </cell>
          <cell r="B2882" t="str">
            <v>310604004</v>
          </cell>
          <cell r="C2882" t="str">
            <v>G</v>
          </cell>
        </row>
        <row r="2883">
          <cell r="A2883" t="str">
            <v>胸腔穿刺术</v>
          </cell>
          <cell r="B2883" t="str">
            <v>310604005</v>
          </cell>
          <cell r="C2883" t="str">
            <v>G</v>
          </cell>
        </row>
        <row r="2884">
          <cell r="A2884" t="str">
            <v>胸腔穿刺术后留置管抽气、抽液、注药</v>
          </cell>
          <cell r="B2884" t="str">
            <v>310604005-1</v>
          </cell>
          <cell r="C2884" t="str">
            <v>G</v>
          </cell>
        </row>
        <row r="2885">
          <cell r="A2885" t="str">
            <v>经皮穿刺肺活检术</v>
          </cell>
          <cell r="B2885" t="str">
            <v>310604006</v>
          </cell>
          <cell r="C2885" t="str">
            <v>G</v>
          </cell>
        </row>
        <row r="2886">
          <cell r="A2886" t="str">
            <v>经皮穿刺胸膜活检术</v>
          </cell>
          <cell r="B2886" t="str">
            <v>310604006-1</v>
          </cell>
          <cell r="C2886" t="str">
            <v>G</v>
          </cell>
        </row>
        <row r="2887">
          <cell r="A2887" t="str">
            <v>一氧化氮吸入治疗</v>
          </cell>
          <cell r="B2887" t="str">
            <v>310604007S</v>
          </cell>
          <cell r="C2887" t="str">
            <v>E</v>
          </cell>
        </row>
        <row r="2888">
          <cell r="A2888" t="str">
            <v>诱导痰细胞学检查</v>
          </cell>
          <cell r="B2888" t="str">
            <v>310604008S</v>
          </cell>
          <cell r="C2888" t="str">
            <v>H</v>
          </cell>
        </row>
        <row r="2889">
          <cell r="A2889" t="str">
            <v>6.5 呼吸系统窥镜诊疗</v>
          </cell>
          <cell r="B2889" t="str">
            <v>310605</v>
          </cell>
        </row>
        <row r="2890">
          <cell r="A2890" t="str">
            <v>呼吸系统诊疗加收(使用电子纤维内镜)</v>
          </cell>
          <cell r="B2890" t="str">
            <v>310605000-1</v>
          </cell>
          <cell r="C2890" t="str">
            <v>D</v>
          </cell>
        </row>
        <row r="2891">
          <cell r="A2891" t="str">
            <v>硬性气管镜检查</v>
          </cell>
          <cell r="B2891" t="str">
            <v>310605001</v>
          </cell>
          <cell r="C2891" t="str">
            <v>D</v>
          </cell>
        </row>
        <row r="2892">
          <cell r="A2892" t="str">
            <v>纤维支气管镜检查</v>
          </cell>
          <cell r="B2892" t="str">
            <v>310605002</v>
          </cell>
          <cell r="C2892" t="str">
            <v>D</v>
          </cell>
        </row>
        <row r="2893">
          <cell r="A2893" t="str">
            <v>超声支气管镜检查</v>
          </cell>
          <cell r="B2893" t="str">
            <v>310605002-1</v>
          </cell>
          <cell r="C2893" t="str">
            <v>D</v>
          </cell>
        </row>
        <row r="2894">
          <cell r="A2894" t="str">
            <v>荧光支气管镜检查</v>
          </cell>
          <cell r="B2894" t="str">
            <v>310605002-2</v>
          </cell>
          <cell r="C2894" t="str">
            <v>D</v>
          </cell>
        </row>
        <row r="2895">
          <cell r="A2895" t="str">
            <v>经纤支镜治疗</v>
          </cell>
          <cell r="B2895" t="str">
            <v>310605003</v>
          </cell>
          <cell r="C2895" t="str">
            <v>G</v>
          </cell>
        </row>
        <row r="2896">
          <cell r="A2896" t="str">
            <v>经纤支镜取异物</v>
          </cell>
          <cell r="B2896" t="str">
            <v>310605003-1</v>
          </cell>
          <cell r="C2896" t="str">
            <v>G</v>
          </cell>
        </row>
        <row r="2897">
          <cell r="A2897" t="str">
            <v>经纤支镜粘膜活检术</v>
          </cell>
          <cell r="B2897" t="str">
            <v>310605004</v>
          </cell>
          <cell r="C2897" t="str">
            <v>G</v>
          </cell>
        </row>
        <row r="2898">
          <cell r="A2898" t="str">
            <v>经纤支镜透支气管壁肺活检术</v>
          </cell>
          <cell r="B2898" t="str">
            <v>310605005</v>
          </cell>
          <cell r="C2898" t="str">
            <v>G</v>
          </cell>
        </row>
        <row r="2899">
          <cell r="A2899" t="str">
            <v>经纤支镜肺泡灌洗诊疗术</v>
          </cell>
          <cell r="B2899" t="str">
            <v>310605006</v>
          </cell>
          <cell r="C2899" t="str">
            <v>G</v>
          </cell>
        </row>
        <row r="2900">
          <cell r="A2900" t="str">
            <v>经纤支镜防污染采样刷检查</v>
          </cell>
          <cell r="B2900" t="str">
            <v>310605007</v>
          </cell>
          <cell r="C2900" t="str">
            <v>D</v>
          </cell>
        </row>
        <row r="2901">
          <cell r="A2901" t="str">
            <v>经气管切开防污染采样刷检查</v>
          </cell>
          <cell r="B2901" t="str">
            <v>310605007-1</v>
          </cell>
          <cell r="C2901" t="str">
            <v>D</v>
          </cell>
        </row>
        <row r="2902">
          <cell r="A2902" t="str">
            <v>经纤支镜特殊治疗</v>
          </cell>
          <cell r="B2902" t="str">
            <v>310605008</v>
          </cell>
          <cell r="C2902" t="str">
            <v>G</v>
          </cell>
        </row>
        <row r="2903">
          <cell r="A2903" t="str">
            <v>经内镜气管扩张术</v>
          </cell>
          <cell r="B2903" t="str">
            <v>310605009</v>
          </cell>
          <cell r="C2903" t="str">
            <v>G</v>
          </cell>
        </row>
        <row r="2904">
          <cell r="A2904" t="str">
            <v>经纤支镜支架置入术</v>
          </cell>
          <cell r="B2904" t="str">
            <v>310605010</v>
          </cell>
          <cell r="C2904" t="str">
            <v>G</v>
          </cell>
        </row>
        <row r="2905">
          <cell r="A2905" t="str">
            <v>经纤支镜支架取出术</v>
          </cell>
          <cell r="B2905" t="str">
            <v>310605010-1</v>
          </cell>
          <cell r="C2905" t="str">
            <v>G</v>
          </cell>
        </row>
        <row r="2906">
          <cell r="A2906" t="str">
            <v>经纤支镜引导支气管腔内放疗</v>
          </cell>
          <cell r="B2906" t="str">
            <v>310605011</v>
          </cell>
          <cell r="C2906" t="str">
            <v>E</v>
          </cell>
        </row>
        <row r="2907">
          <cell r="A2907" t="str">
            <v>经内镜气管内肿瘤切除术</v>
          </cell>
          <cell r="B2907" t="str">
            <v>310605012</v>
          </cell>
          <cell r="C2907" t="str">
            <v>G</v>
          </cell>
        </row>
        <row r="2908">
          <cell r="A2908" t="str">
            <v>胸腔镜检查</v>
          </cell>
          <cell r="B2908" t="str">
            <v>310605013</v>
          </cell>
          <cell r="C2908" t="str">
            <v>D</v>
          </cell>
        </row>
        <row r="2909">
          <cell r="A2909" t="str">
            <v>纵隔镜检查</v>
          </cell>
          <cell r="B2909" t="str">
            <v>310605014</v>
          </cell>
          <cell r="C2909" t="str">
            <v>D</v>
          </cell>
        </row>
        <row r="2910">
          <cell r="A2910" t="str">
            <v>全肺灌洗术</v>
          </cell>
          <cell r="B2910" t="str">
            <v>310605015S</v>
          </cell>
          <cell r="C2910" t="str">
            <v>E</v>
          </cell>
        </row>
        <row r="2911">
          <cell r="A2911" t="str">
            <v>6.6 胸部肿瘤治疗</v>
          </cell>
          <cell r="B2911" t="str">
            <v>310606</v>
          </cell>
        </row>
        <row r="2912">
          <cell r="A2912" t="str">
            <v>经内镜胸部疾病特殊治疗</v>
          </cell>
          <cell r="B2912" t="str">
            <v>310606001</v>
          </cell>
          <cell r="C2912" t="str">
            <v>G</v>
          </cell>
        </row>
        <row r="2913">
          <cell r="A2913" t="str">
            <v>经内镜胸部疾病特殊治疗加收(激光)</v>
          </cell>
          <cell r="B2913" t="str">
            <v>310606001-1</v>
          </cell>
          <cell r="C2913" t="str">
            <v>G</v>
          </cell>
        </row>
        <row r="2914">
          <cell r="A2914" t="str">
            <v>经内镜胸部疾病特殊治疗加收(电凝)</v>
          </cell>
          <cell r="B2914" t="str">
            <v>310606001-2</v>
          </cell>
          <cell r="C2914" t="str">
            <v>G</v>
          </cell>
        </row>
        <row r="2915">
          <cell r="A2915" t="str">
            <v>经内镜胸部疾病特殊治疗加收(局部注药)</v>
          </cell>
          <cell r="B2915" t="str">
            <v>310606001-3</v>
          </cell>
          <cell r="C2915" t="str">
            <v>G</v>
          </cell>
        </row>
        <row r="2916">
          <cell r="A2916" t="str">
            <v>恶性肿瘤腔内灌注治疗</v>
          </cell>
          <cell r="B2916" t="str">
            <v>310606002</v>
          </cell>
          <cell r="C2916" t="str">
            <v>E</v>
          </cell>
        </row>
        <row r="2917">
          <cell r="A2917" t="str">
            <v>结核病灌注治疗</v>
          </cell>
          <cell r="B2917" t="str">
            <v>310606002-1</v>
          </cell>
          <cell r="C2917" t="str">
            <v>E</v>
          </cell>
        </row>
        <row r="2918">
          <cell r="A2918" t="str">
            <v>6.7 高压氧治疗</v>
          </cell>
          <cell r="B2918" t="str">
            <v>310607</v>
          </cell>
        </row>
        <row r="2919">
          <cell r="A2919" t="str">
            <v>高压氧舱治疗</v>
          </cell>
          <cell r="B2919" t="str">
            <v>310607001</v>
          </cell>
          <cell r="C2919" t="str">
            <v>E</v>
          </cell>
        </row>
        <row r="2920">
          <cell r="A2920" t="str">
            <v>超高压氧舱治疗</v>
          </cell>
          <cell r="B2920" t="str">
            <v>310607001-1</v>
          </cell>
          <cell r="C2920" t="str">
            <v>E</v>
          </cell>
        </row>
        <row r="2921">
          <cell r="A2921" t="str">
            <v>单人舱治疗</v>
          </cell>
          <cell r="B2921" t="str">
            <v>310607002</v>
          </cell>
          <cell r="C2921" t="str">
            <v>E</v>
          </cell>
        </row>
        <row r="2922">
          <cell r="A2922" t="str">
            <v>婴儿氧舱治疗</v>
          </cell>
          <cell r="B2922" t="str">
            <v>310607003</v>
          </cell>
          <cell r="C2922" t="str">
            <v>E</v>
          </cell>
        </row>
        <row r="2923">
          <cell r="A2923" t="str">
            <v>单独开舱治疗</v>
          </cell>
          <cell r="B2923" t="str">
            <v>310607004</v>
          </cell>
          <cell r="C2923" t="str">
            <v>E</v>
          </cell>
        </row>
        <row r="2924">
          <cell r="A2924" t="str">
            <v>舱内抢救</v>
          </cell>
          <cell r="B2924" t="str">
            <v>310607005</v>
          </cell>
          <cell r="C2924" t="str">
            <v>E</v>
          </cell>
        </row>
        <row r="2925">
          <cell r="A2925" t="str">
            <v>舱外高流量吸氧</v>
          </cell>
          <cell r="B2925" t="str">
            <v>310607006</v>
          </cell>
          <cell r="C2925" t="str">
            <v>E</v>
          </cell>
        </row>
        <row r="2926">
          <cell r="A2926" t="str">
            <v>7.心脏及血管系统</v>
          </cell>
          <cell r="B2926" t="str">
            <v>3107</v>
          </cell>
        </row>
        <row r="2927">
          <cell r="A2927" t="str">
            <v>7.1 心电生理和心功能检查</v>
          </cell>
          <cell r="B2927" t="str">
            <v>310701</v>
          </cell>
        </row>
        <row r="2928">
          <cell r="A2928" t="str">
            <v>常规心电图检查</v>
          </cell>
          <cell r="B2928" t="str">
            <v>310701001</v>
          </cell>
          <cell r="C2928" t="str">
            <v>D</v>
          </cell>
        </row>
        <row r="2929">
          <cell r="A2929" t="str">
            <v>多通道十二导联心电图检查</v>
          </cell>
          <cell r="B2929" t="str">
            <v>310701001-1</v>
          </cell>
          <cell r="C2929" t="str">
            <v>D</v>
          </cell>
        </row>
        <row r="2930">
          <cell r="A2930" t="str">
            <v>多通道十五导联心电图检查</v>
          </cell>
          <cell r="B2930" t="str">
            <v>310701001-2</v>
          </cell>
          <cell r="C2930" t="str">
            <v>D</v>
          </cell>
        </row>
        <row r="2931">
          <cell r="A2931" t="str">
            <v>多通道十八导联心电图检查</v>
          </cell>
          <cell r="B2931" t="str">
            <v>310701001-3</v>
          </cell>
          <cell r="C2931" t="str">
            <v>D</v>
          </cell>
        </row>
        <row r="2932">
          <cell r="A2932" t="str">
            <v>心电图检查加收(床旁检查)</v>
          </cell>
          <cell r="B2932" t="str">
            <v>310701001-4</v>
          </cell>
          <cell r="C2932" t="str">
            <v>D</v>
          </cell>
        </row>
        <row r="2933">
          <cell r="A2933" t="str">
            <v>食管内心电图</v>
          </cell>
          <cell r="B2933" t="str">
            <v>310701002</v>
          </cell>
          <cell r="C2933" t="str">
            <v>D</v>
          </cell>
        </row>
        <row r="2934">
          <cell r="A2934" t="str">
            <v>动态心电图</v>
          </cell>
          <cell r="B2934" t="str">
            <v>310701003</v>
          </cell>
          <cell r="C2934" t="str">
            <v>D</v>
          </cell>
        </row>
        <row r="2935">
          <cell r="A2935" t="str">
            <v>频谱心电图</v>
          </cell>
          <cell r="B2935" t="str">
            <v>310701004</v>
          </cell>
          <cell r="C2935" t="str">
            <v>D</v>
          </cell>
        </row>
        <row r="2936">
          <cell r="A2936" t="str">
            <v>标测心电图</v>
          </cell>
          <cell r="B2936" t="str">
            <v>310701005</v>
          </cell>
          <cell r="C2936" t="str">
            <v>D</v>
          </cell>
        </row>
        <row r="2937">
          <cell r="A2937" t="str">
            <v>体表窦房结心电图</v>
          </cell>
          <cell r="B2937" t="str">
            <v>310701006</v>
          </cell>
          <cell r="C2937" t="str">
            <v>D</v>
          </cell>
        </row>
        <row r="2938">
          <cell r="A2938" t="str">
            <v>心电事件记录</v>
          </cell>
          <cell r="B2938" t="str">
            <v>310701007</v>
          </cell>
          <cell r="C2938" t="str">
            <v>D</v>
          </cell>
        </row>
        <row r="2939">
          <cell r="A2939" t="str">
            <v>遥测心电监护</v>
          </cell>
          <cell r="B2939" t="str">
            <v>310701008</v>
          </cell>
          <cell r="C2939" t="str">
            <v>E</v>
          </cell>
        </row>
        <row r="2940">
          <cell r="A2940" t="str">
            <v>心电监测电话传输</v>
          </cell>
          <cell r="B2940" t="str">
            <v>310701009</v>
          </cell>
          <cell r="C2940" t="str">
            <v>D</v>
          </cell>
        </row>
        <row r="2941">
          <cell r="A2941" t="str">
            <v>心电图踏车负荷试验</v>
          </cell>
          <cell r="B2941" t="str">
            <v>310701010</v>
          </cell>
          <cell r="C2941" t="str">
            <v>D</v>
          </cell>
        </row>
        <row r="2942">
          <cell r="A2942" t="str">
            <v>心电图二阶梯运动试验</v>
          </cell>
          <cell r="B2942" t="str">
            <v>310701010-1</v>
          </cell>
          <cell r="C2942" t="str">
            <v>D</v>
          </cell>
        </row>
        <row r="2943">
          <cell r="A2943" t="str">
            <v>心电图平板运动试验</v>
          </cell>
          <cell r="B2943" t="str">
            <v>310701010-2</v>
          </cell>
          <cell r="C2943" t="str">
            <v>D</v>
          </cell>
        </row>
        <row r="2944">
          <cell r="A2944" t="str">
            <v>心电图药物负荷试验</v>
          </cell>
          <cell r="B2944" t="str">
            <v>310701011</v>
          </cell>
          <cell r="C2944" t="str">
            <v>D</v>
          </cell>
        </row>
        <row r="2945">
          <cell r="A2945" t="str">
            <v>心电向量图</v>
          </cell>
          <cell r="B2945" t="str">
            <v>310701012</v>
          </cell>
          <cell r="C2945" t="str">
            <v>D</v>
          </cell>
        </row>
        <row r="2946">
          <cell r="A2946" t="str">
            <v>心音图</v>
          </cell>
          <cell r="B2946" t="str">
            <v>310701013</v>
          </cell>
          <cell r="C2946" t="str">
            <v>D</v>
          </cell>
        </row>
        <row r="2947">
          <cell r="A2947" t="str">
            <v>心阻抗图</v>
          </cell>
          <cell r="B2947" t="str">
            <v>310701014</v>
          </cell>
          <cell r="C2947" t="str">
            <v>D</v>
          </cell>
        </row>
        <row r="2948">
          <cell r="A2948" t="str">
            <v>心室晚电位</v>
          </cell>
          <cell r="B2948" t="str">
            <v>310701015</v>
          </cell>
          <cell r="C2948" t="str">
            <v>D</v>
          </cell>
        </row>
        <row r="2949">
          <cell r="A2949" t="str">
            <v>心房晚电位</v>
          </cell>
          <cell r="B2949" t="str">
            <v>310701016</v>
          </cell>
          <cell r="C2949" t="str">
            <v>D</v>
          </cell>
        </row>
        <row r="2950">
          <cell r="A2950" t="str">
            <v>倾斜试验</v>
          </cell>
          <cell r="B2950" t="str">
            <v>310701017</v>
          </cell>
          <cell r="C2950" t="str">
            <v>D</v>
          </cell>
        </row>
        <row r="2951">
          <cell r="A2951" t="str">
            <v>心率变异性分析</v>
          </cell>
          <cell r="B2951" t="str">
            <v>310701018</v>
          </cell>
          <cell r="C2951" t="str">
            <v>D</v>
          </cell>
        </row>
        <row r="2952">
          <cell r="A2952" t="str">
            <v>无创阻抗法心搏出量测定</v>
          </cell>
          <cell r="B2952" t="str">
            <v>310701019</v>
          </cell>
          <cell r="C2952" t="str">
            <v>D</v>
          </cell>
        </row>
        <row r="2953">
          <cell r="A2953" t="str">
            <v>无创心功能监测</v>
          </cell>
          <cell r="B2953" t="str">
            <v>310701020</v>
          </cell>
          <cell r="C2953" t="str">
            <v>D</v>
          </cell>
        </row>
        <row r="2954">
          <cell r="A2954" t="str">
            <v>动态血压监测</v>
          </cell>
          <cell r="B2954" t="str">
            <v>310701021</v>
          </cell>
          <cell r="C2954" t="str">
            <v>D</v>
          </cell>
        </row>
        <row r="2955">
          <cell r="A2955" t="str">
            <v>心电监测</v>
          </cell>
          <cell r="B2955" t="str">
            <v>310701022</v>
          </cell>
          <cell r="C2955" t="str">
            <v>D</v>
          </cell>
        </row>
        <row r="2956">
          <cell r="A2956" t="str">
            <v>心输出量测定</v>
          </cell>
          <cell r="B2956" t="str">
            <v>310701023</v>
          </cell>
          <cell r="C2956" t="str">
            <v>D</v>
          </cell>
        </row>
        <row r="2957">
          <cell r="A2957" t="str">
            <v>肺动脉压和右心房压力监测</v>
          </cell>
          <cell r="B2957" t="str">
            <v>310701024</v>
          </cell>
          <cell r="C2957" t="str">
            <v>D</v>
          </cell>
        </row>
        <row r="2958">
          <cell r="A2958" t="str">
            <v>动脉内压力监测</v>
          </cell>
          <cell r="B2958" t="str">
            <v>310701025</v>
          </cell>
          <cell r="C2958" t="str">
            <v>D</v>
          </cell>
        </row>
        <row r="2959">
          <cell r="A2959" t="str">
            <v>周围静脉压测定</v>
          </cell>
          <cell r="B2959" t="str">
            <v>310701026</v>
          </cell>
          <cell r="C2959" t="str">
            <v>D</v>
          </cell>
        </row>
        <row r="2960">
          <cell r="A2960" t="str">
            <v>指脉氧监测</v>
          </cell>
          <cell r="B2960" t="str">
            <v>310701027</v>
          </cell>
          <cell r="C2960" t="str">
            <v>D</v>
          </cell>
        </row>
        <row r="2961">
          <cell r="A2961" t="str">
            <v>血氧饱和度监测</v>
          </cell>
          <cell r="B2961" t="str">
            <v>310701028</v>
          </cell>
          <cell r="C2961" t="str">
            <v>D</v>
          </cell>
        </row>
        <row r="2962">
          <cell r="A2962" t="str">
            <v>无创性动脉硬化检测</v>
          </cell>
          <cell r="B2962" t="str">
            <v>310701029S</v>
          </cell>
          <cell r="C2962" t="str">
            <v>D</v>
          </cell>
        </row>
        <row r="2963">
          <cell r="A2963" t="str">
            <v>连续血气监测</v>
          </cell>
          <cell r="B2963" t="str">
            <v>310701030S</v>
          </cell>
          <cell r="C2963" t="str">
            <v>D</v>
          </cell>
        </row>
        <row r="2964">
          <cell r="A2964" t="str">
            <v>6分钟步行测试</v>
          </cell>
          <cell r="B2964" t="str">
            <v>310701031S</v>
          </cell>
          <cell r="C2964" t="str">
            <v>D</v>
          </cell>
        </row>
        <row r="2965">
          <cell r="A2965" t="str">
            <v>7.2 心脏电生理诊疗</v>
          </cell>
          <cell r="B2965" t="str">
            <v>310702</v>
          </cell>
        </row>
        <row r="2966">
          <cell r="A2966" t="str">
            <v>有创性血流动力学监测(床旁)</v>
          </cell>
          <cell r="B2966" t="str">
            <v>310702001</v>
          </cell>
          <cell r="C2966" t="str">
            <v>G</v>
          </cell>
        </row>
        <row r="2967">
          <cell r="A2967" t="str">
            <v>有创性心电、压力连续示波</v>
          </cell>
          <cell r="B2967" t="str">
            <v>310702001-1</v>
          </cell>
          <cell r="C2967" t="str">
            <v>G</v>
          </cell>
        </row>
        <row r="2968">
          <cell r="A2968" t="str">
            <v>有创性心排血量测定</v>
          </cell>
          <cell r="B2968" t="str">
            <v>310702001-2</v>
          </cell>
          <cell r="C2968" t="str">
            <v>G</v>
          </cell>
        </row>
        <row r="2969">
          <cell r="A2969" t="str">
            <v>持续有创性血压监测</v>
          </cell>
          <cell r="B2969" t="str">
            <v>310702002</v>
          </cell>
          <cell r="C2969" t="str">
            <v>G</v>
          </cell>
        </row>
        <row r="2970">
          <cell r="A2970" t="str">
            <v>有创性心内电生理检查</v>
          </cell>
          <cell r="B2970" t="str">
            <v>310702003</v>
          </cell>
          <cell r="C2970" t="str">
            <v>D</v>
          </cell>
        </row>
        <row r="2971">
          <cell r="A2971" t="str">
            <v>射频消融术</v>
          </cell>
          <cell r="B2971">
            <v>310702004</v>
          </cell>
          <cell r="C2971" t="str">
            <v>G</v>
          </cell>
        </row>
        <row r="2972">
          <cell r="A2972" t="str">
            <v>冷冻消融术</v>
          </cell>
          <cell r="B2972" t="str">
            <v>310702004-1</v>
          </cell>
          <cell r="C2972" t="str">
            <v>G</v>
          </cell>
        </row>
        <row r="2973">
          <cell r="A2973" t="str">
            <v>射频/冷冻消融术加收（房间隔穿刺）</v>
          </cell>
          <cell r="B2973" t="str">
            <v>310702004-2</v>
          </cell>
          <cell r="C2973" t="str">
            <v>G</v>
          </cell>
        </row>
        <row r="2974">
          <cell r="A2974" t="str">
            <v>化学消融术加收</v>
          </cell>
          <cell r="B2974" t="str">
            <v>310702004-3</v>
          </cell>
          <cell r="C2974" t="str">
            <v>G</v>
          </cell>
        </row>
        <row r="2975">
          <cell r="A2975" t="str">
            <v>临时起搏器安置术</v>
          </cell>
          <cell r="B2975" t="str">
            <v>310702005</v>
          </cell>
          <cell r="C2975" t="str">
            <v>G</v>
          </cell>
        </row>
        <row r="2976">
          <cell r="A2976" t="str">
            <v>临时起搏器应用</v>
          </cell>
          <cell r="B2976" t="str">
            <v>310702006</v>
          </cell>
          <cell r="C2976" t="str">
            <v>E</v>
          </cell>
        </row>
        <row r="2977">
          <cell r="A2977" t="str">
            <v>永久起搏器安置术</v>
          </cell>
          <cell r="B2977" t="str">
            <v>310702007</v>
          </cell>
          <cell r="C2977" t="str">
            <v>G</v>
          </cell>
        </row>
        <row r="2978">
          <cell r="A2978" t="str">
            <v>三腔起搏器手术加收</v>
          </cell>
          <cell r="B2978" t="str">
            <v>310702007-1</v>
          </cell>
          <cell r="C2978" t="str">
            <v>G</v>
          </cell>
        </row>
        <row r="2979">
          <cell r="A2979" t="str">
            <v>永久起搏器更换术</v>
          </cell>
          <cell r="B2979" t="str">
            <v>310702008</v>
          </cell>
          <cell r="C2979" t="str">
            <v>G</v>
          </cell>
        </row>
        <row r="2980">
          <cell r="A2980" t="str">
            <v>永久起搏器取出术</v>
          </cell>
          <cell r="B2980" t="str">
            <v>310702008-1</v>
          </cell>
          <cell r="C2980" t="str">
            <v>G</v>
          </cell>
        </row>
        <row r="2981">
          <cell r="A2981" t="str">
            <v>埋藏式心脏复律除颤器安置术</v>
          </cell>
          <cell r="B2981" t="str">
            <v>310702009</v>
          </cell>
          <cell r="C2981" t="str">
            <v>G</v>
          </cell>
        </row>
        <row r="2982">
          <cell r="A2982" t="str">
            <v>起搏器功能分析和随访</v>
          </cell>
          <cell r="B2982" t="str">
            <v>310702010</v>
          </cell>
          <cell r="C2982" t="str">
            <v>D</v>
          </cell>
        </row>
        <row r="2983">
          <cell r="A2983" t="str">
            <v>起搏器程控功能检查</v>
          </cell>
          <cell r="B2983" t="str">
            <v>310702011</v>
          </cell>
          <cell r="C2983" t="str">
            <v>D</v>
          </cell>
        </row>
        <row r="2984">
          <cell r="A2984" t="str">
            <v>起搏器胸壁刺激法检查</v>
          </cell>
          <cell r="B2984" t="str">
            <v>310702012</v>
          </cell>
          <cell r="C2984" t="str">
            <v>D</v>
          </cell>
        </row>
        <row r="2985">
          <cell r="A2985" t="str">
            <v>体外经胸型心脏临时起搏术</v>
          </cell>
          <cell r="B2985" t="str">
            <v>310702013</v>
          </cell>
          <cell r="C2985" t="str">
            <v>E</v>
          </cell>
        </row>
        <row r="2986">
          <cell r="A2986" t="str">
            <v>经食管心脏起搏术</v>
          </cell>
          <cell r="B2986" t="str">
            <v>310702014</v>
          </cell>
          <cell r="C2986" t="str">
            <v>G</v>
          </cell>
        </row>
        <row r="2987">
          <cell r="A2987" t="str">
            <v>经食管心脏调搏术</v>
          </cell>
          <cell r="B2987" t="str">
            <v>310702015</v>
          </cell>
          <cell r="C2987" t="str">
            <v>G</v>
          </cell>
        </row>
        <row r="2988">
          <cell r="A2988" t="str">
            <v>心脏电复律术</v>
          </cell>
          <cell r="B2988" t="str">
            <v>310702016</v>
          </cell>
          <cell r="C2988" t="str">
            <v>E</v>
          </cell>
        </row>
        <row r="2989">
          <cell r="A2989" t="str">
            <v>心脏电除颤术</v>
          </cell>
          <cell r="B2989" t="str">
            <v>310702017</v>
          </cell>
          <cell r="C2989" t="str">
            <v>E</v>
          </cell>
        </row>
        <row r="2990">
          <cell r="A2990" t="str">
            <v>体外自动心脏变律除颤术</v>
          </cell>
          <cell r="B2990" t="str">
            <v>310702018</v>
          </cell>
          <cell r="C2990" t="str">
            <v>E</v>
          </cell>
        </row>
        <row r="2991">
          <cell r="A2991" t="str">
            <v>体外半自动心脏变律除颤术</v>
          </cell>
          <cell r="B2991" t="str">
            <v>310702018-1</v>
          </cell>
          <cell r="C2991" t="str">
            <v>E</v>
          </cell>
        </row>
        <row r="2992">
          <cell r="A2992" t="str">
            <v>体外反搏治疗</v>
          </cell>
          <cell r="B2992" t="str">
            <v>310702019</v>
          </cell>
          <cell r="C2992" t="str">
            <v>E</v>
          </cell>
        </row>
        <row r="2993">
          <cell r="A2993" t="str">
            <v>右心导管检查术</v>
          </cell>
          <cell r="B2993" t="str">
            <v>310702020</v>
          </cell>
          <cell r="C2993" t="str">
            <v>D</v>
          </cell>
        </row>
        <row r="2994">
          <cell r="A2994" t="str">
            <v>右心导管检查术加收(血氧测定)</v>
          </cell>
          <cell r="B2994" t="str">
            <v>310702020-1</v>
          </cell>
          <cell r="C2994" t="str">
            <v>D</v>
          </cell>
        </row>
        <row r="2995">
          <cell r="A2995" t="str">
            <v>左心导管检查术</v>
          </cell>
          <cell r="B2995" t="str">
            <v>310702021</v>
          </cell>
          <cell r="C2995" t="str">
            <v>D</v>
          </cell>
        </row>
        <row r="2996">
          <cell r="A2996" t="str">
            <v>心包穿刺术</v>
          </cell>
          <cell r="B2996" t="str">
            <v>310702022</v>
          </cell>
          <cell r="C2996" t="str">
            <v>G</v>
          </cell>
        </row>
        <row r="2997">
          <cell r="A2997" t="str">
            <v>心包穿刺术后留置管抽液、注药</v>
          </cell>
          <cell r="B2997" t="str">
            <v>310702022-1</v>
          </cell>
          <cell r="C2997" t="str">
            <v>G</v>
          </cell>
        </row>
        <row r="2998">
          <cell r="A2998" t="str">
            <v>植入式心脏事件监测设备安置术</v>
          </cell>
          <cell r="B2998" t="str">
            <v>310702023S</v>
          </cell>
          <cell r="C2998" t="str">
            <v>G</v>
          </cell>
        </row>
        <row r="2999">
          <cell r="A2999" t="str">
            <v>起搏器电极取出术</v>
          </cell>
          <cell r="B2999" t="str">
            <v>310702024S</v>
          </cell>
          <cell r="C2999" t="str">
            <v>G</v>
          </cell>
        </row>
        <row r="3000">
          <cell r="A3000" t="str">
            <v>8.血液及淋巴系统</v>
          </cell>
          <cell r="B3000" t="str">
            <v>3108</v>
          </cell>
        </row>
        <row r="3001">
          <cell r="A3001" t="str">
            <v>骨髓穿刺术</v>
          </cell>
          <cell r="B3001" t="str">
            <v>310800001</v>
          </cell>
          <cell r="C3001" t="str">
            <v>G</v>
          </cell>
        </row>
        <row r="3002">
          <cell r="A3002" t="str">
            <v>骨髓活检术</v>
          </cell>
          <cell r="B3002" t="str">
            <v>310800002</v>
          </cell>
          <cell r="C3002" t="str">
            <v>G</v>
          </cell>
        </row>
        <row r="3003">
          <cell r="A3003" t="str">
            <v>混合淋巴细胞培养</v>
          </cell>
          <cell r="B3003" t="str">
            <v>310800003</v>
          </cell>
          <cell r="C3003" t="str">
            <v>H</v>
          </cell>
        </row>
        <row r="3004">
          <cell r="A3004" t="str">
            <v>采自体血及保存</v>
          </cell>
          <cell r="B3004" t="str">
            <v>310800004</v>
          </cell>
          <cell r="C3004" t="str">
            <v>E</v>
          </cell>
        </row>
        <row r="3005">
          <cell r="A3005" t="str">
            <v>自体血长期低温保存</v>
          </cell>
          <cell r="B3005" t="str">
            <v>310800004-1</v>
          </cell>
          <cell r="C3005" t="str">
            <v>E</v>
          </cell>
        </row>
        <row r="3006">
          <cell r="A3006" t="str">
            <v>血细胞分离单采</v>
          </cell>
          <cell r="B3006" t="str">
            <v>310800005</v>
          </cell>
          <cell r="C3006" t="str">
            <v>E</v>
          </cell>
        </row>
        <row r="3007">
          <cell r="A3007" t="str">
            <v>白细胞除滤</v>
          </cell>
          <cell r="B3007" t="str">
            <v>310800006</v>
          </cell>
          <cell r="C3007" t="str">
            <v>E</v>
          </cell>
        </row>
        <row r="3008">
          <cell r="A3008" t="str">
            <v>自体血回收</v>
          </cell>
          <cell r="B3008" t="str">
            <v>310800007</v>
          </cell>
          <cell r="C3008" t="str">
            <v>E</v>
          </cell>
        </row>
        <row r="3009">
          <cell r="A3009" t="str">
            <v>术中自体血回输</v>
          </cell>
          <cell r="B3009" t="str">
            <v>310800007-1</v>
          </cell>
          <cell r="C3009" t="str">
            <v>E</v>
          </cell>
        </row>
        <row r="3010">
          <cell r="A3010" t="str">
            <v>血液照射</v>
          </cell>
          <cell r="B3010" t="str">
            <v>310800009</v>
          </cell>
          <cell r="C3010" t="str">
            <v>E</v>
          </cell>
        </row>
        <row r="3011">
          <cell r="A3011" t="str">
            <v>血液稀释疗法</v>
          </cell>
          <cell r="B3011" t="str">
            <v>310800010</v>
          </cell>
          <cell r="C3011" t="str">
            <v>E</v>
          </cell>
        </row>
        <row r="3012">
          <cell r="A3012" t="str">
            <v>血液光量子自体血回输治疗</v>
          </cell>
          <cell r="B3012" t="str">
            <v>310800011</v>
          </cell>
          <cell r="C3012" t="str">
            <v>E</v>
          </cell>
        </row>
        <row r="3013">
          <cell r="A3013" t="str">
            <v>免疫三氧血回输治疗</v>
          </cell>
          <cell r="B3013" t="str">
            <v>310800011-1</v>
          </cell>
          <cell r="C3013" t="str">
            <v>E</v>
          </cell>
        </row>
        <row r="3014">
          <cell r="A3014" t="str">
            <v>骨髓采集术</v>
          </cell>
          <cell r="B3014" t="str">
            <v>310800012</v>
          </cell>
          <cell r="C3014" t="str">
            <v>G</v>
          </cell>
        </row>
        <row r="3015">
          <cell r="A3015" t="str">
            <v>骨髓血回输</v>
          </cell>
          <cell r="B3015" t="str">
            <v>310800013</v>
          </cell>
          <cell r="C3015" t="str">
            <v>E</v>
          </cell>
        </row>
        <row r="3016">
          <cell r="A3016" t="str">
            <v>外周血干细胞回输</v>
          </cell>
          <cell r="B3016" t="str">
            <v>310800014</v>
          </cell>
          <cell r="C3016" t="str">
            <v>E</v>
          </cell>
        </row>
        <row r="3017">
          <cell r="A3017" t="str">
            <v>骨髓或外周血干细胞体外净化</v>
          </cell>
          <cell r="B3017" t="str">
            <v>310800015</v>
          </cell>
          <cell r="C3017" t="str">
            <v>E</v>
          </cell>
        </row>
        <row r="3018">
          <cell r="A3018" t="str">
            <v>骨髓或外周血干细胞冷冻保存（首次）</v>
          </cell>
          <cell r="B3018">
            <v>310800016</v>
          </cell>
          <cell r="C3018" t="str">
            <v>E</v>
          </cell>
        </row>
        <row r="3019">
          <cell r="A3019" t="str">
            <v>骨髓或外周血干细胞冷冻续存</v>
          </cell>
          <cell r="B3019" t="str">
            <v>310800016-1</v>
          </cell>
          <cell r="C3019" t="str">
            <v>E</v>
          </cell>
        </row>
        <row r="3020">
          <cell r="A3020" t="str">
            <v>血细胞分化簇抗原(CD)34阳性造血干细胞分选</v>
          </cell>
          <cell r="B3020" t="str">
            <v>310800017</v>
          </cell>
          <cell r="C3020" t="str">
            <v>D</v>
          </cell>
        </row>
        <row r="3021">
          <cell r="A3021" t="str">
            <v>血细胞分化簇抗原(CD)34阳性造血干细胞移植</v>
          </cell>
          <cell r="B3021" t="str">
            <v>310800018</v>
          </cell>
          <cell r="C3021" t="str">
            <v>G</v>
          </cell>
        </row>
        <row r="3022">
          <cell r="A3022" t="str">
            <v>配型不合异基因骨髓移植T细胞去除术</v>
          </cell>
          <cell r="B3022" t="str">
            <v>310800019</v>
          </cell>
          <cell r="C3022" t="str">
            <v>E</v>
          </cell>
        </row>
        <row r="3023">
          <cell r="A3023" t="str">
            <v>骨髓移植术</v>
          </cell>
          <cell r="B3023" t="str">
            <v>310800020</v>
          </cell>
          <cell r="C3023" t="str">
            <v>G</v>
          </cell>
        </row>
        <row r="3024">
          <cell r="A3024" t="str">
            <v>外周血干细胞移植术</v>
          </cell>
          <cell r="B3024" t="str">
            <v>310800021</v>
          </cell>
          <cell r="C3024" t="str">
            <v>G</v>
          </cell>
        </row>
        <row r="3025">
          <cell r="A3025" t="str">
            <v>自体骨髓或外周血干细胞支持治疗</v>
          </cell>
          <cell r="B3025" t="str">
            <v>310800022</v>
          </cell>
          <cell r="C3025" t="str">
            <v>E</v>
          </cell>
        </row>
        <row r="3026">
          <cell r="A3026" t="str">
            <v>脐血移植术</v>
          </cell>
          <cell r="B3026" t="str">
            <v>310800023</v>
          </cell>
          <cell r="C3026" t="str">
            <v>E</v>
          </cell>
        </row>
        <row r="3027">
          <cell r="A3027" t="str">
            <v>细胞因子活化杀伤(CIK)细胞输注治疗(仅限有资质的医院开展)</v>
          </cell>
          <cell r="B3027" t="str">
            <v>310800024</v>
          </cell>
          <cell r="C3027" t="str">
            <v>E</v>
          </cell>
        </row>
        <row r="3028">
          <cell r="A3028" t="str">
            <v>树突状细胞治疗(DC)</v>
          </cell>
          <cell r="B3028" t="str">
            <v>310800024-1</v>
          </cell>
          <cell r="C3028" t="str">
            <v>E</v>
          </cell>
        </row>
        <row r="3029">
          <cell r="A3029" t="str">
            <v>淋巴造影术</v>
          </cell>
          <cell r="B3029" t="str">
            <v>310800025</v>
          </cell>
          <cell r="C3029" t="str">
            <v>D</v>
          </cell>
        </row>
        <row r="3030">
          <cell r="A3030" t="str">
            <v>骨髓细胞彩色图象分析</v>
          </cell>
          <cell r="B3030" t="str">
            <v>310800026</v>
          </cell>
          <cell r="C3030" t="str">
            <v>D</v>
          </cell>
        </row>
        <row r="3031">
          <cell r="A3031" t="str">
            <v>外周血细胞彩色图像分析</v>
          </cell>
          <cell r="B3031" t="str">
            <v>310800026-1</v>
          </cell>
          <cell r="C3031" t="str">
            <v>D</v>
          </cell>
        </row>
        <row r="3032">
          <cell r="A3032" t="str">
            <v>脾穿刺术</v>
          </cell>
          <cell r="B3032" t="str">
            <v>310800027</v>
          </cell>
          <cell r="C3032" t="str">
            <v>G</v>
          </cell>
        </row>
        <row r="3033">
          <cell r="A3033" t="str">
            <v>自体T淋巴细胞免疫治疗</v>
          </cell>
          <cell r="B3033" t="str">
            <v>310800029S</v>
          </cell>
          <cell r="C3033" t="str">
            <v>E</v>
          </cell>
        </row>
        <row r="3034">
          <cell r="A3034" t="str">
            <v>AAV基因转导</v>
          </cell>
          <cell r="B3034" t="str">
            <v>310800029S-1</v>
          </cell>
          <cell r="C3034" t="str">
            <v>E</v>
          </cell>
        </row>
        <row r="3035">
          <cell r="A3035" t="str">
            <v>基因重组技术修饰</v>
          </cell>
          <cell r="B3035" t="str">
            <v>310800029S-2</v>
          </cell>
          <cell r="C3035" t="str">
            <v>H</v>
          </cell>
        </row>
        <row r="3036">
          <cell r="A3036" t="str">
            <v>自体树突状细胞刺激的自体CIK(D-CIK)免疫治疗</v>
          </cell>
          <cell r="B3036" t="str">
            <v>310800030S</v>
          </cell>
          <cell r="C3036" t="str">
            <v>E</v>
          </cell>
        </row>
        <row r="3037">
          <cell r="A3037" t="str">
            <v>肿瘤浸润淋巴细胞(TIL)治疗</v>
          </cell>
          <cell r="B3037" t="str">
            <v>310800031S</v>
          </cell>
          <cell r="C3037" t="str">
            <v>E</v>
          </cell>
        </row>
        <row r="3038">
          <cell r="A3038" t="str">
            <v>9.消化系统</v>
          </cell>
          <cell r="B3038" t="str">
            <v>3109</v>
          </cell>
        </row>
        <row r="3039">
          <cell r="A3039" t="str">
            <v>消化系统诊疗加收(使用喷洒导管)</v>
          </cell>
          <cell r="B3039" t="str">
            <v>310900000-1</v>
          </cell>
          <cell r="C3039" t="str">
            <v>E</v>
          </cell>
        </row>
        <row r="3040">
          <cell r="A3040" t="str">
            <v>消化系统诊疗加收(使用放大染色内镜)</v>
          </cell>
          <cell r="B3040" t="str">
            <v>310900000-2</v>
          </cell>
          <cell r="C3040" t="str">
            <v>E</v>
          </cell>
        </row>
        <row r="3041">
          <cell r="A3041" t="str">
            <v>消化系统诊疗加收(住院患者床旁检查)</v>
          </cell>
          <cell r="B3041" t="str">
            <v>310900000-3</v>
          </cell>
          <cell r="C3041" t="str">
            <v>E</v>
          </cell>
        </row>
        <row r="3042">
          <cell r="A3042" t="str">
            <v>9.1 食管诊疗</v>
          </cell>
          <cell r="B3042" t="str">
            <v>310901</v>
          </cell>
        </row>
        <row r="3043">
          <cell r="A3043" t="str">
            <v>食管测压</v>
          </cell>
          <cell r="B3043" t="str">
            <v>310901001</v>
          </cell>
          <cell r="C3043" t="str">
            <v>D</v>
          </cell>
        </row>
        <row r="3044">
          <cell r="A3044" t="str">
            <v>部分食管测压</v>
          </cell>
          <cell r="B3044" t="str">
            <v>310901001-1</v>
          </cell>
          <cell r="C3044" t="str">
            <v>D</v>
          </cell>
        </row>
        <row r="3045">
          <cell r="A3045" t="str">
            <v>高分辨率食管测压</v>
          </cell>
          <cell r="B3045" t="str">
            <v>310901001-2</v>
          </cell>
          <cell r="C3045" t="str">
            <v>D</v>
          </cell>
        </row>
        <row r="3046">
          <cell r="A3046" t="str">
            <v>食管拉网术</v>
          </cell>
          <cell r="B3046" t="str">
            <v>310901002</v>
          </cell>
          <cell r="C3046" t="str">
            <v>D</v>
          </cell>
        </row>
        <row r="3047">
          <cell r="A3047" t="str">
            <v>硬性食管镜检查</v>
          </cell>
          <cell r="B3047" t="str">
            <v>310901003</v>
          </cell>
          <cell r="C3047" t="str">
            <v>D</v>
          </cell>
        </row>
        <row r="3048">
          <cell r="A3048" t="str">
            <v>纤维食管镜检查</v>
          </cell>
          <cell r="B3048" t="str">
            <v>310901004</v>
          </cell>
          <cell r="C3048" t="str">
            <v>D</v>
          </cell>
        </row>
        <row r="3049">
          <cell r="A3049" t="str">
            <v>电子食管镜检查</v>
          </cell>
          <cell r="B3049" t="str">
            <v>310901004-1</v>
          </cell>
          <cell r="C3049" t="str">
            <v>D</v>
          </cell>
        </row>
        <row r="3050">
          <cell r="A3050" t="str">
            <v>经食管镜取异物</v>
          </cell>
          <cell r="B3050" t="str">
            <v>310901005</v>
          </cell>
          <cell r="C3050" t="str">
            <v>G</v>
          </cell>
        </row>
        <row r="3051">
          <cell r="A3051" t="str">
            <v>经电子食管镜取异物</v>
          </cell>
          <cell r="B3051" t="str">
            <v>310901005-1</v>
          </cell>
          <cell r="C3051" t="str">
            <v>G</v>
          </cell>
        </row>
        <row r="3052">
          <cell r="A3052" t="str">
            <v>食管腔内支架置入术</v>
          </cell>
          <cell r="B3052" t="str">
            <v>310901006</v>
          </cell>
          <cell r="C3052" t="str">
            <v>G</v>
          </cell>
        </row>
        <row r="3053">
          <cell r="A3053" t="str">
            <v>食管腔内支架取出术</v>
          </cell>
          <cell r="B3053" t="str">
            <v>310901006-1</v>
          </cell>
          <cell r="C3053" t="str">
            <v>G</v>
          </cell>
        </row>
        <row r="3054">
          <cell r="A3054" t="str">
            <v>经内镜上消化道静脉曲张治疗</v>
          </cell>
          <cell r="B3054" t="str">
            <v>310901007</v>
          </cell>
          <cell r="C3054" t="str">
            <v>G</v>
          </cell>
        </row>
        <row r="3055">
          <cell r="A3055" t="str">
            <v>食管狭窄扩张术</v>
          </cell>
          <cell r="B3055" t="str">
            <v>310901008</v>
          </cell>
          <cell r="C3055" t="str">
            <v>G</v>
          </cell>
        </row>
        <row r="3056">
          <cell r="A3056" t="str">
            <v>贲门狭窄扩张术</v>
          </cell>
          <cell r="B3056" t="str">
            <v>310901008-1</v>
          </cell>
          <cell r="C3056" t="str">
            <v>G</v>
          </cell>
        </row>
        <row r="3057">
          <cell r="A3057" t="str">
            <v>幽门狭窄扩张术</v>
          </cell>
          <cell r="B3057" t="str">
            <v>310901008-2</v>
          </cell>
          <cell r="C3057" t="str">
            <v>G</v>
          </cell>
        </row>
        <row r="3058">
          <cell r="A3058" t="str">
            <v>十二指肠狭窄扩张术</v>
          </cell>
          <cell r="B3058" t="str">
            <v>310901008-3</v>
          </cell>
          <cell r="C3058" t="str">
            <v>G</v>
          </cell>
        </row>
        <row r="3059">
          <cell r="A3059" t="str">
            <v>三腔管安置术</v>
          </cell>
          <cell r="B3059" t="str">
            <v>310901009</v>
          </cell>
          <cell r="C3059" t="str">
            <v>G</v>
          </cell>
        </row>
        <row r="3060">
          <cell r="A3060" t="str">
            <v>四腔管安置术</v>
          </cell>
          <cell r="B3060" t="str">
            <v>310901009-1</v>
          </cell>
          <cell r="C3060" t="str">
            <v>G</v>
          </cell>
        </row>
        <row r="3061">
          <cell r="A3061" t="str">
            <v>经内镜食管瘘填堵术</v>
          </cell>
          <cell r="B3061" t="str">
            <v>310901010</v>
          </cell>
          <cell r="C3061" t="str">
            <v>G</v>
          </cell>
        </row>
        <row r="3062">
          <cell r="A3062" t="str">
            <v>9.2 胃肠道诊疗</v>
          </cell>
          <cell r="B3062" t="str">
            <v>310902</v>
          </cell>
        </row>
        <row r="3063">
          <cell r="A3063" t="str">
            <v>胃肠电图</v>
          </cell>
          <cell r="B3063" t="str">
            <v>310902001</v>
          </cell>
          <cell r="C3063" t="str">
            <v>D</v>
          </cell>
        </row>
        <row r="3064">
          <cell r="A3064" t="str">
            <v>动态胃电图</v>
          </cell>
          <cell r="B3064" t="str">
            <v>310902001-1</v>
          </cell>
          <cell r="C3064" t="str">
            <v>D</v>
          </cell>
        </row>
        <row r="3065">
          <cell r="A3065" t="str">
            <v>导纳式胃动力检测</v>
          </cell>
          <cell r="B3065" t="str">
            <v>310902001-2</v>
          </cell>
          <cell r="C3065" t="str">
            <v>D</v>
          </cell>
        </row>
        <row r="3066">
          <cell r="A3066" t="str">
            <v>24小时动态胃酸监测</v>
          </cell>
          <cell r="B3066" t="str">
            <v>310902002</v>
          </cell>
          <cell r="C3066" t="str">
            <v>D</v>
          </cell>
        </row>
        <row r="3067">
          <cell r="A3067" t="str">
            <v>胃幽门十二指肠压力测定</v>
          </cell>
          <cell r="B3067" t="str">
            <v>310902003</v>
          </cell>
          <cell r="C3067" t="str">
            <v>D</v>
          </cell>
        </row>
        <row r="3068">
          <cell r="A3068" t="str">
            <v>24小时胃肠压力测定</v>
          </cell>
          <cell r="B3068" t="str">
            <v>310902004</v>
          </cell>
          <cell r="C3068" t="str">
            <v>D</v>
          </cell>
        </row>
        <row r="3069">
          <cell r="A3069" t="str">
            <v>纤维胃十二指肠镜检查</v>
          </cell>
          <cell r="B3069" t="str">
            <v>310902005</v>
          </cell>
          <cell r="C3069" t="str">
            <v>D</v>
          </cell>
        </row>
        <row r="3070">
          <cell r="A3070" t="str">
            <v>电子胃十二指肠镜检查</v>
          </cell>
          <cell r="B3070" t="str">
            <v>310902005-1</v>
          </cell>
          <cell r="C3070" t="str">
            <v>D</v>
          </cell>
        </row>
        <row r="3071">
          <cell r="A3071" t="str">
            <v>经胃镜特殊治疗</v>
          </cell>
          <cell r="B3071" t="str">
            <v>310902006</v>
          </cell>
          <cell r="C3071" t="str">
            <v>G</v>
          </cell>
        </row>
        <row r="3072">
          <cell r="A3072" t="str">
            <v>经胃镜特殊治疗加收(微波)</v>
          </cell>
          <cell r="B3072" t="str">
            <v>310902006-1</v>
          </cell>
          <cell r="C3072" t="str">
            <v>G</v>
          </cell>
        </row>
        <row r="3073">
          <cell r="A3073" t="str">
            <v>经胃镜特殊治疗加收(激光)</v>
          </cell>
          <cell r="B3073" t="str">
            <v>310902006-2</v>
          </cell>
          <cell r="C3073" t="str">
            <v>G</v>
          </cell>
        </row>
        <row r="3074">
          <cell r="A3074" t="str">
            <v>经胃镜特殊治疗加收(电切)</v>
          </cell>
          <cell r="B3074" t="str">
            <v>310902006-3</v>
          </cell>
          <cell r="C3074" t="str">
            <v>G</v>
          </cell>
        </row>
        <row r="3075">
          <cell r="A3075" t="str">
            <v>经胃镜特殊治疗加收(射频)</v>
          </cell>
          <cell r="B3075" t="str">
            <v>310902006-4</v>
          </cell>
          <cell r="C3075" t="str">
            <v>G</v>
          </cell>
        </row>
        <row r="3076">
          <cell r="A3076" t="str">
            <v>经胃镜特殊治疗加收(氩气刀)</v>
          </cell>
          <cell r="B3076" t="str">
            <v>310902006-5</v>
          </cell>
          <cell r="C3076" t="str">
            <v>G</v>
          </cell>
        </row>
        <row r="3077">
          <cell r="A3077" t="str">
            <v>经胃镜特殊治疗加收(电凝)</v>
          </cell>
          <cell r="B3077" t="str">
            <v>310902006-6</v>
          </cell>
          <cell r="C3077" t="str">
            <v>G</v>
          </cell>
        </row>
        <row r="3078">
          <cell r="A3078" t="str">
            <v>经胃镜胃内支架置入术</v>
          </cell>
          <cell r="B3078" t="str">
            <v>310902007</v>
          </cell>
          <cell r="C3078" t="str">
            <v>G</v>
          </cell>
        </row>
        <row r="3079">
          <cell r="A3079" t="str">
            <v>经胃镜食管支架置入术</v>
          </cell>
          <cell r="B3079" t="str">
            <v>310902007-1</v>
          </cell>
          <cell r="C3079" t="str">
            <v>G</v>
          </cell>
        </row>
        <row r="3080">
          <cell r="A3080" t="str">
            <v>经胃镜十二指肠支架置入术</v>
          </cell>
          <cell r="B3080" t="str">
            <v>310902007-2</v>
          </cell>
          <cell r="C3080" t="str">
            <v>G</v>
          </cell>
        </row>
        <row r="3081">
          <cell r="A3081" t="str">
            <v>经胃镜胃内支架取出术</v>
          </cell>
          <cell r="B3081" t="str">
            <v>310902007-3</v>
          </cell>
          <cell r="C3081" t="str">
            <v>G</v>
          </cell>
        </row>
        <row r="3082">
          <cell r="A3082" t="str">
            <v>经胃镜食管支架取出术</v>
          </cell>
          <cell r="B3082" t="str">
            <v>310902007-4</v>
          </cell>
          <cell r="C3082" t="str">
            <v>G</v>
          </cell>
        </row>
        <row r="3083">
          <cell r="A3083" t="str">
            <v>经胃镜十二指肠支架取出术</v>
          </cell>
          <cell r="B3083" t="str">
            <v>310902007-5</v>
          </cell>
          <cell r="C3083" t="str">
            <v>G</v>
          </cell>
        </row>
        <row r="3084">
          <cell r="A3084" t="str">
            <v>经胃镜碎石术</v>
          </cell>
          <cell r="B3084" t="str">
            <v>310902008</v>
          </cell>
          <cell r="C3084" t="str">
            <v>G</v>
          </cell>
        </row>
        <row r="3085">
          <cell r="A3085" t="str">
            <v>超声胃镜检查术</v>
          </cell>
          <cell r="B3085" t="str">
            <v>310902009</v>
          </cell>
          <cell r="C3085" t="str">
            <v>D</v>
          </cell>
        </row>
        <row r="3086">
          <cell r="A3086" t="str">
            <v>超细经鼻电子胃镜检查</v>
          </cell>
          <cell r="B3086" t="str">
            <v>310902010S</v>
          </cell>
          <cell r="C3086" t="str">
            <v>D</v>
          </cell>
        </row>
        <row r="3087">
          <cell r="A3087" t="str">
            <v>胃粘膜灌注指标测定</v>
          </cell>
          <cell r="B3087" t="str">
            <v>310902011S</v>
          </cell>
          <cell r="C3087" t="str">
            <v>H</v>
          </cell>
        </row>
        <row r="3088">
          <cell r="A3088" t="str">
            <v>经电子内镜消化道黏膜切除术(EMR)</v>
          </cell>
          <cell r="B3088" t="str">
            <v>310902012S</v>
          </cell>
          <cell r="C3088" t="str">
            <v>G</v>
          </cell>
        </row>
        <row r="3089">
          <cell r="A3089" t="str">
            <v>9.3 十二指肠、小肠、结肠</v>
          </cell>
          <cell r="B3089" t="str">
            <v>310903</v>
          </cell>
        </row>
        <row r="3090">
          <cell r="A3090" t="str">
            <v>经胃镜胃肠置管术</v>
          </cell>
          <cell r="B3090" t="str">
            <v>310903001</v>
          </cell>
          <cell r="C3090" t="str">
            <v>G</v>
          </cell>
        </row>
        <row r="3091">
          <cell r="A3091" t="str">
            <v>奥迪氏括约肌压力测定</v>
          </cell>
          <cell r="B3091" t="str">
            <v>310903002</v>
          </cell>
          <cell r="C3091" t="str">
            <v>D</v>
          </cell>
        </row>
        <row r="3092">
          <cell r="A3092" t="str">
            <v>经十二指肠镜胆道结石取出术</v>
          </cell>
          <cell r="B3092" t="str">
            <v>310903003</v>
          </cell>
          <cell r="C3092" t="str">
            <v>G</v>
          </cell>
        </row>
        <row r="3093">
          <cell r="A3093" t="str">
            <v>经十二指肠镜胆道异物取出术</v>
          </cell>
          <cell r="B3093" t="str">
            <v>310903003-1</v>
          </cell>
          <cell r="C3093" t="str">
            <v>G</v>
          </cell>
        </row>
        <row r="3094">
          <cell r="A3094" t="str">
            <v>经十二指肠镜胆道蛔虫取出术</v>
          </cell>
          <cell r="B3094" t="str">
            <v>310903003-2</v>
          </cell>
          <cell r="C3094" t="str">
            <v>G</v>
          </cell>
        </row>
        <row r="3095">
          <cell r="A3095" t="str">
            <v>经十二指肠镜胰管结石取出术</v>
          </cell>
          <cell r="B3095" t="str">
            <v>310903003-3</v>
          </cell>
          <cell r="C3095" t="str">
            <v>E</v>
          </cell>
        </row>
        <row r="3096">
          <cell r="A3096" t="str">
            <v>小肠镜检查</v>
          </cell>
          <cell r="B3096" t="str">
            <v>310903004</v>
          </cell>
          <cell r="C3096" t="str">
            <v>D</v>
          </cell>
        </row>
        <row r="3097">
          <cell r="A3097" t="str">
            <v>电子小肠镜检查</v>
          </cell>
          <cell r="B3097" t="str">
            <v>310903004-1</v>
          </cell>
          <cell r="C3097" t="str">
            <v>D</v>
          </cell>
        </row>
        <row r="3098">
          <cell r="A3098" t="str">
            <v>纤维结肠镜检查</v>
          </cell>
          <cell r="B3098" t="str">
            <v>310903005</v>
          </cell>
          <cell r="C3098" t="str">
            <v>D</v>
          </cell>
        </row>
        <row r="3099">
          <cell r="A3099" t="str">
            <v>电子结肠镜检查</v>
          </cell>
          <cell r="B3099" t="str">
            <v>310903005-1</v>
          </cell>
          <cell r="C3099" t="str">
            <v>D</v>
          </cell>
        </row>
        <row r="3100">
          <cell r="A3100" t="str">
            <v>乙状结肠镜检查</v>
          </cell>
          <cell r="B3100" t="str">
            <v>310903006</v>
          </cell>
          <cell r="C3100" t="str">
            <v>D</v>
          </cell>
        </row>
        <row r="3101">
          <cell r="A3101" t="str">
            <v>电子乙状结肠镜检查</v>
          </cell>
          <cell r="B3101" t="str">
            <v>310903006-1</v>
          </cell>
          <cell r="C3101" t="str">
            <v>D</v>
          </cell>
        </row>
        <row r="3102">
          <cell r="A3102" t="str">
            <v>肠道球囊扩张术</v>
          </cell>
          <cell r="B3102" t="str">
            <v>310903007</v>
          </cell>
          <cell r="C3102" t="str">
            <v>G</v>
          </cell>
        </row>
        <row r="3103">
          <cell r="A3103" t="str">
            <v>肠道支架置入术</v>
          </cell>
          <cell r="B3103" t="str">
            <v>310903008</v>
          </cell>
          <cell r="C3103" t="str">
            <v>G</v>
          </cell>
        </row>
        <row r="3104">
          <cell r="A3104" t="str">
            <v>肠道支架取出术</v>
          </cell>
          <cell r="B3104" t="str">
            <v>310903008-1</v>
          </cell>
          <cell r="C3104" t="str">
            <v>G</v>
          </cell>
        </row>
        <row r="3105">
          <cell r="A3105" t="str">
            <v>经内镜结肠治疗</v>
          </cell>
          <cell r="B3105" t="str">
            <v>310903009</v>
          </cell>
          <cell r="C3105" t="str">
            <v>G</v>
          </cell>
        </row>
        <row r="3106">
          <cell r="A3106" t="str">
            <v>经肠镜特殊治疗</v>
          </cell>
          <cell r="B3106" t="str">
            <v>310903010</v>
          </cell>
          <cell r="C3106" t="str">
            <v>G</v>
          </cell>
        </row>
        <row r="3107">
          <cell r="A3107" t="str">
            <v>经肠镜特殊治疗加收(微波)</v>
          </cell>
          <cell r="B3107" t="str">
            <v>310903010-1</v>
          </cell>
          <cell r="C3107" t="str">
            <v>G</v>
          </cell>
        </row>
        <row r="3108">
          <cell r="A3108" t="str">
            <v>经肠镜特殊治疗加收(激光)</v>
          </cell>
          <cell r="B3108" t="str">
            <v>310903010-2</v>
          </cell>
          <cell r="C3108" t="str">
            <v>G</v>
          </cell>
        </row>
        <row r="3109">
          <cell r="A3109" t="str">
            <v>经肠镜特殊治疗加收(电凝)</v>
          </cell>
          <cell r="B3109" t="str">
            <v>310903010-3</v>
          </cell>
          <cell r="C3109" t="str">
            <v>G</v>
          </cell>
        </row>
        <row r="3110">
          <cell r="A3110" t="str">
            <v>经肠镜特殊治疗加收(电切)</v>
          </cell>
          <cell r="B3110" t="str">
            <v>310903010-4</v>
          </cell>
          <cell r="C3110" t="str">
            <v>G</v>
          </cell>
        </row>
        <row r="3111">
          <cell r="A3111" t="str">
            <v>经肠镜特殊治疗加收(射频)</v>
          </cell>
          <cell r="B3111" t="str">
            <v>310903010-5</v>
          </cell>
          <cell r="C3111" t="str">
            <v>G</v>
          </cell>
        </row>
        <row r="3112">
          <cell r="A3112" t="str">
            <v>经肠镜特殊治疗加收(氩气刀)</v>
          </cell>
          <cell r="B3112" t="str">
            <v>310903010-6</v>
          </cell>
          <cell r="C3112" t="str">
            <v>G</v>
          </cell>
        </row>
        <row r="3113">
          <cell r="A3113" t="str">
            <v>先天性巨结肠清洁洗肠术</v>
          </cell>
          <cell r="B3113" t="str">
            <v>310903011</v>
          </cell>
          <cell r="C3113" t="str">
            <v>E</v>
          </cell>
        </row>
        <row r="3114">
          <cell r="A3114" t="str">
            <v>肠套叠手法复位</v>
          </cell>
          <cell r="B3114" t="str">
            <v>310903012</v>
          </cell>
          <cell r="C3114" t="str">
            <v>E</v>
          </cell>
        </row>
        <row r="3115">
          <cell r="A3115" t="str">
            <v>嵌顿疝手法复位</v>
          </cell>
          <cell r="B3115" t="str">
            <v>310903012-1</v>
          </cell>
          <cell r="C3115" t="str">
            <v>E</v>
          </cell>
        </row>
        <row r="3116">
          <cell r="A3116" t="str">
            <v>肠套叠充气造影及整复</v>
          </cell>
          <cell r="B3116" t="str">
            <v>310903013</v>
          </cell>
          <cell r="C3116" t="str">
            <v>D</v>
          </cell>
        </row>
        <row r="3117">
          <cell r="A3117" t="str">
            <v>胶囊内镜检查</v>
          </cell>
          <cell r="B3117" t="str">
            <v>310903014</v>
          </cell>
          <cell r="C3117" t="str">
            <v>D</v>
          </cell>
        </row>
        <row r="3118">
          <cell r="A3118" t="str">
            <v>超声肠镜检查</v>
          </cell>
          <cell r="B3118" t="str">
            <v>310903015S</v>
          </cell>
          <cell r="C3118" t="str">
            <v>D</v>
          </cell>
        </row>
        <row r="3119">
          <cell r="A3119" t="str">
            <v>双气囊小肠镜检查</v>
          </cell>
          <cell r="B3119" t="str">
            <v>310903016S</v>
          </cell>
          <cell r="C3119" t="str">
            <v>D</v>
          </cell>
        </row>
        <row r="3120">
          <cell r="A3120" t="str">
            <v>单气囊小肠镜检查</v>
          </cell>
          <cell r="B3120" t="str">
            <v>310903016S-1</v>
          </cell>
          <cell r="C3120" t="str">
            <v>D</v>
          </cell>
        </row>
        <row r="3121">
          <cell r="A3121" t="str">
            <v>疝气手法复位</v>
          </cell>
          <cell r="B3121" t="str">
            <v>310903017S</v>
          </cell>
          <cell r="C3121" t="str">
            <v>E</v>
          </cell>
        </row>
        <row r="3122">
          <cell r="A3122" t="str">
            <v>经电子内镜消化道黏膜剥离术(ESD)</v>
          </cell>
          <cell r="B3122" t="str">
            <v>310903018S</v>
          </cell>
          <cell r="C3122" t="str">
            <v>G</v>
          </cell>
        </row>
        <row r="3123">
          <cell r="A3123" t="str">
            <v>小肠镜小肠狭窄切开术</v>
          </cell>
          <cell r="B3123" t="str">
            <v>310903019S</v>
          </cell>
          <cell r="C3123" t="str">
            <v>E</v>
          </cell>
        </row>
        <row r="3124">
          <cell r="A3124" t="str">
            <v>9.4 直肠肛门诊疗</v>
          </cell>
          <cell r="B3124" t="str">
            <v>310904</v>
          </cell>
        </row>
        <row r="3125">
          <cell r="A3125" t="str">
            <v>直肠镜检查</v>
          </cell>
          <cell r="B3125" t="str">
            <v>310904001</v>
          </cell>
          <cell r="C3125" t="str">
            <v>D</v>
          </cell>
        </row>
        <row r="3126">
          <cell r="A3126" t="str">
            <v>肛门直肠测压</v>
          </cell>
          <cell r="B3126" t="str">
            <v>310904002</v>
          </cell>
          <cell r="C3126" t="str">
            <v>D</v>
          </cell>
        </row>
        <row r="3127">
          <cell r="A3127" t="str">
            <v>高分辨率肛门直肠测压</v>
          </cell>
          <cell r="B3127" t="str">
            <v>310904002-1</v>
          </cell>
          <cell r="C3127" t="str">
            <v>D</v>
          </cell>
        </row>
        <row r="3128">
          <cell r="A3128" t="str">
            <v>肛门镜活检</v>
          </cell>
          <cell r="B3128" t="str">
            <v>310904003</v>
          </cell>
          <cell r="C3128" t="str">
            <v>D</v>
          </cell>
        </row>
        <row r="3129">
          <cell r="A3129" t="str">
            <v>肛门镜检查</v>
          </cell>
          <cell r="B3129" t="str">
            <v>310904003-1</v>
          </cell>
          <cell r="C3129" t="str">
            <v>D</v>
          </cell>
        </row>
        <row r="3130">
          <cell r="A3130" t="str">
            <v>电子肛门镜活检</v>
          </cell>
          <cell r="B3130" t="str">
            <v>310904003-2</v>
          </cell>
          <cell r="C3130" t="str">
            <v>D</v>
          </cell>
        </row>
        <row r="3131">
          <cell r="A3131" t="str">
            <v>电子肛门镜检查</v>
          </cell>
          <cell r="B3131" t="str">
            <v>310904003-3</v>
          </cell>
          <cell r="C3131" t="str">
            <v>D</v>
          </cell>
        </row>
        <row r="3132">
          <cell r="A3132" t="str">
            <v>肛门指检</v>
          </cell>
          <cell r="B3132" t="str">
            <v>310904004</v>
          </cell>
          <cell r="C3132" t="str">
            <v>D</v>
          </cell>
        </row>
        <row r="3133">
          <cell r="A3133" t="str">
            <v>肛门上药</v>
          </cell>
          <cell r="B3133" t="str">
            <v>310904004-1</v>
          </cell>
          <cell r="C3133" t="str">
            <v>D</v>
          </cell>
        </row>
        <row r="3134">
          <cell r="A3134" t="str">
            <v>肛直肠肌电测量</v>
          </cell>
          <cell r="B3134" t="str">
            <v>310904005</v>
          </cell>
          <cell r="C3134" t="str">
            <v>D</v>
          </cell>
        </row>
        <row r="3135">
          <cell r="A3135" t="str">
            <v>直肠肛门特殊治疗(冷冻法)</v>
          </cell>
          <cell r="B3135" t="str">
            <v>310904006</v>
          </cell>
          <cell r="C3135" t="str">
            <v>G</v>
          </cell>
        </row>
        <row r="3136">
          <cell r="A3136" t="str">
            <v>直肠肛门特殊治疗加收(微波)</v>
          </cell>
          <cell r="B3136" t="str">
            <v>310904006-1</v>
          </cell>
          <cell r="C3136" t="str">
            <v>G</v>
          </cell>
        </row>
        <row r="3137">
          <cell r="A3137" t="str">
            <v>直肠肛门特殊治疗加收(激光)</v>
          </cell>
          <cell r="B3137" t="str">
            <v>310904006-2</v>
          </cell>
          <cell r="C3137" t="str">
            <v>G</v>
          </cell>
        </row>
        <row r="3138">
          <cell r="A3138" t="str">
            <v>肛门皮下组织美兰注射神经阻滞术</v>
          </cell>
          <cell r="B3138" t="str">
            <v>310904007</v>
          </cell>
          <cell r="C3138" t="str">
            <v>G</v>
          </cell>
        </row>
        <row r="3139">
          <cell r="A3139" t="str">
            <v>便秘及腹泻的生物反馈治疗</v>
          </cell>
          <cell r="B3139" t="str">
            <v>310904008</v>
          </cell>
          <cell r="C3139" t="str">
            <v>E</v>
          </cell>
        </row>
        <row r="3140">
          <cell r="A3140" t="str">
            <v>直肠粘膜吸取术</v>
          </cell>
          <cell r="B3140" t="str">
            <v>310904009S</v>
          </cell>
          <cell r="C3140" t="str">
            <v>G</v>
          </cell>
        </row>
        <row r="3141">
          <cell r="A3141" t="str">
            <v>婴儿脐疝封脐治疗</v>
          </cell>
          <cell r="B3141" t="str">
            <v>310904010S</v>
          </cell>
          <cell r="C3141" t="str">
            <v>E</v>
          </cell>
        </row>
        <row r="3142">
          <cell r="A3142" t="str">
            <v>经肛门直肠内异物取出术</v>
          </cell>
          <cell r="B3142" t="str">
            <v>310904012S</v>
          </cell>
          <cell r="C3142" t="str">
            <v>G</v>
          </cell>
        </row>
        <row r="3143">
          <cell r="A3143" t="str">
            <v>直肠填塞止血术</v>
          </cell>
          <cell r="B3143" t="str">
            <v>310904013S</v>
          </cell>
          <cell r="C3143" t="str">
            <v>E</v>
          </cell>
        </row>
        <row r="3144">
          <cell r="A3144" t="str">
            <v>9.5 消化系统其他诊疗</v>
          </cell>
          <cell r="B3144" t="str">
            <v>310905</v>
          </cell>
        </row>
        <row r="3145">
          <cell r="A3145" t="str">
            <v>腹腔穿刺术</v>
          </cell>
          <cell r="B3145" t="str">
            <v>310905001</v>
          </cell>
          <cell r="C3145" t="str">
            <v>G</v>
          </cell>
        </row>
        <row r="3146">
          <cell r="A3146" t="str">
            <v>放腹水治疗</v>
          </cell>
          <cell r="B3146" t="str">
            <v>310905001-1</v>
          </cell>
          <cell r="C3146" t="str">
            <v>G</v>
          </cell>
        </row>
        <row r="3147">
          <cell r="A3147" t="str">
            <v>腹水直接回输治疗</v>
          </cell>
          <cell r="B3147" t="str">
            <v>310905002</v>
          </cell>
          <cell r="C3147" t="str">
            <v>G</v>
          </cell>
        </row>
        <row r="3148">
          <cell r="A3148" t="str">
            <v>腹水超滤回输治疗</v>
          </cell>
          <cell r="B3148" t="str">
            <v>310905002-1</v>
          </cell>
          <cell r="C3148" t="str">
            <v>G</v>
          </cell>
        </row>
        <row r="3149">
          <cell r="A3149" t="str">
            <v>肝穿刺术</v>
          </cell>
          <cell r="B3149" t="str">
            <v>310905003</v>
          </cell>
          <cell r="C3149" t="str">
            <v>G</v>
          </cell>
        </row>
        <row r="3150">
          <cell r="A3150" t="str">
            <v>经皮肝穿刺门静脉插管术</v>
          </cell>
          <cell r="B3150" t="str">
            <v>310905004</v>
          </cell>
          <cell r="C3150" t="str">
            <v>G</v>
          </cell>
        </row>
        <row r="3151">
          <cell r="A3151" t="str">
            <v>经皮肝穿刺门静脉插管化疗术</v>
          </cell>
          <cell r="B3151" t="str">
            <v>310905004-1</v>
          </cell>
          <cell r="C3151" t="str">
            <v>G</v>
          </cell>
        </row>
        <row r="3152">
          <cell r="A3152" t="str">
            <v>经皮肝穿刺门静脉插管栓塞术</v>
          </cell>
          <cell r="B3152" t="str">
            <v>310905004-2</v>
          </cell>
          <cell r="C3152" t="str">
            <v>G</v>
          </cell>
        </row>
        <row r="3153">
          <cell r="A3153" t="str">
            <v>经皮穿刺肝肿物特殊治疗</v>
          </cell>
          <cell r="B3153" t="str">
            <v>310905005</v>
          </cell>
          <cell r="C3153" t="str">
            <v>G</v>
          </cell>
        </row>
        <row r="3154">
          <cell r="A3154" t="str">
            <v>经皮穿刺肝肿物激光治疗</v>
          </cell>
          <cell r="B3154" t="str">
            <v>310905005-1</v>
          </cell>
          <cell r="C3154" t="str">
            <v>G</v>
          </cell>
        </row>
        <row r="3155">
          <cell r="A3155" t="str">
            <v>经皮穿刺各种实体肿瘤激光治疗</v>
          </cell>
          <cell r="B3155" t="str">
            <v>310905005-1/1</v>
          </cell>
          <cell r="C3155" t="str">
            <v>G</v>
          </cell>
        </row>
        <row r="3156">
          <cell r="A3156" t="str">
            <v>经皮穿刺单个肿瘤激光治疗加收(3cm以上)</v>
          </cell>
          <cell r="B3156" t="str">
            <v>310905005-1/2</v>
          </cell>
          <cell r="C3156" t="str">
            <v>G</v>
          </cell>
        </row>
        <row r="3157">
          <cell r="A3157" t="str">
            <v>经皮穿刺多发肿瘤激光治疗加收(每增加一个)</v>
          </cell>
          <cell r="B3157" t="str">
            <v>310905005-1/3</v>
          </cell>
          <cell r="C3157" t="str">
            <v>G</v>
          </cell>
        </row>
        <row r="3158">
          <cell r="A3158" t="str">
            <v>经皮穿刺肝肿物微波治疗</v>
          </cell>
          <cell r="B3158" t="str">
            <v>310905005-2</v>
          </cell>
          <cell r="C3158" t="str">
            <v>G</v>
          </cell>
        </row>
        <row r="3159">
          <cell r="A3159" t="str">
            <v>经皮穿刺各种实体肿瘤微波治疗</v>
          </cell>
          <cell r="B3159" t="str">
            <v>310905005-2/1</v>
          </cell>
          <cell r="C3159" t="str">
            <v>G</v>
          </cell>
        </row>
        <row r="3160">
          <cell r="A3160" t="str">
            <v>经皮穿刺单个肿瘤微波治疗加收(3cm以上)</v>
          </cell>
          <cell r="B3160" t="str">
            <v>310905005-2/2</v>
          </cell>
          <cell r="C3160" t="str">
            <v>G</v>
          </cell>
        </row>
        <row r="3161">
          <cell r="A3161" t="str">
            <v>经皮穿刺多发肿瘤微波治疗加收(每增加一个)</v>
          </cell>
          <cell r="B3161" t="str">
            <v>310905005-2/3</v>
          </cell>
          <cell r="C3161" t="str">
            <v>G</v>
          </cell>
        </row>
        <row r="3162">
          <cell r="A3162" t="str">
            <v>经皮穿刺肝肿物药物注射治疗</v>
          </cell>
          <cell r="B3162" t="str">
            <v>310905005-3</v>
          </cell>
          <cell r="C3162" t="str">
            <v>G</v>
          </cell>
        </row>
        <row r="3163">
          <cell r="A3163" t="str">
            <v>经皮穿刺各种实体肿瘤药物注射治疗</v>
          </cell>
          <cell r="B3163" t="str">
            <v>310905005-3/1</v>
          </cell>
          <cell r="C3163" t="str">
            <v>G</v>
          </cell>
        </row>
        <row r="3164">
          <cell r="A3164" t="str">
            <v>经皮穿刺单个肿瘤药物注射治疗加收(3cm以上)</v>
          </cell>
          <cell r="B3164" t="str">
            <v>310905005-3/2</v>
          </cell>
          <cell r="C3164" t="str">
            <v>G</v>
          </cell>
        </row>
        <row r="3165">
          <cell r="A3165" t="str">
            <v>经皮穿刺多发肿瘤药物注射治疗加收(每增加一个)</v>
          </cell>
          <cell r="B3165" t="str">
            <v>310905005-3/3</v>
          </cell>
          <cell r="C3165" t="str">
            <v>G</v>
          </cell>
        </row>
        <row r="3166">
          <cell r="A3166" t="str">
            <v>经皮穿刺肝肿物90钇治疗</v>
          </cell>
          <cell r="B3166" t="str">
            <v>310905005-4</v>
          </cell>
          <cell r="C3166" t="str">
            <v>G</v>
          </cell>
        </row>
        <row r="3167">
          <cell r="A3167" t="str">
            <v>经皮穿刺各种实体肿瘤90钇治疗</v>
          </cell>
          <cell r="B3167" t="str">
            <v>310905005-4/1</v>
          </cell>
          <cell r="C3167" t="str">
            <v>G</v>
          </cell>
        </row>
        <row r="3168">
          <cell r="A3168" t="str">
            <v>经皮穿刺单个肿瘤90钇治疗加收（3cm以上)</v>
          </cell>
          <cell r="B3168" t="str">
            <v>310905005-4/2</v>
          </cell>
          <cell r="C3168" t="str">
            <v>G</v>
          </cell>
        </row>
        <row r="3169">
          <cell r="A3169" t="str">
            <v>经皮穿刺多发肿瘤90钇治疗加收（每增加一个)</v>
          </cell>
          <cell r="B3169" t="str">
            <v>310905005-4/3</v>
          </cell>
          <cell r="C3169" t="str">
            <v>G</v>
          </cell>
        </row>
        <row r="3170">
          <cell r="A3170" t="str">
            <v>经皮穿刺肝肿物射频治疗</v>
          </cell>
          <cell r="B3170" t="str">
            <v>310905005-5</v>
          </cell>
          <cell r="C3170" t="str">
            <v>G</v>
          </cell>
        </row>
        <row r="3171">
          <cell r="A3171" t="str">
            <v>经皮穿刺各种实体肿瘤射频治疗</v>
          </cell>
          <cell r="B3171" t="str">
            <v>310905005-5/1</v>
          </cell>
          <cell r="C3171" t="str">
            <v>G</v>
          </cell>
        </row>
        <row r="3172">
          <cell r="A3172" t="str">
            <v>经皮穿刺单个肿瘤射频治疗加收(3cm以上)</v>
          </cell>
          <cell r="B3172" t="str">
            <v>310905005-5/2</v>
          </cell>
          <cell r="C3172" t="str">
            <v>G</v>
          </cell>
        </row>
        <row r="3173">
          <cell r="A3173" t="str">
            <v>经皮穿刺多发肿瘤射频治疗加收(每增加一个)</v>
          </cell>
          <cell r="B3173" t="str">
            <v>310905005-5/3</v>
          </cell>
          <cell r="C3173" t="str">
            <v>G</v>
          </cell>
        </row>
        <row r="3174">
          <cell r="A3174" t="str">
            <v>经皮穿刺肝肿物冷冻治疗</v>
          </cell>
          <cell r="B3174" t="str">
            <v>310905005-6</v>
          </cell>
          <cell r="C3174" t="str">
            <v>G</v>
          </cell>
        </row>
        <row r="3175">
          <cell r="A3175" t="str">
            <v>经皮穿刺各种实体肿瘤冷冻治疗</v>
          </cell>
          <cell r="B3175" t="str">
            <v>310905005-6/1</v>
          </cell>
          <cell r="C3175" t="str">
            <v>G</v>
          </cell>
        </row>
        <row r="3176">
          <cell r="A3176" t="str">
            <v>经皮穿刺单个肿瘤冷冻治疗加收(3cm以上)</v>
          </cell>
          <cell r="B3176" t="str">
            <v>310905005-6/2</v>
          </cell>
          <cell r="C3176" t="str">
            <v>G</v>
          </cell>
        </row>
        <row r="3177">
          <cell r="A3177" t="str">
            <v>经皮穿刺多发肿瘤冷冻治疗加收(每增加一个)</v>
          </cell>
          <cell r="B3177" t="str">
            <v>310905005-6/3</v>
          </cell>
          <cell r="C3177" t="str">
            <v>G</v>
          </cell>
        </row>
        <row r="3178">
          <cell r="A3178" t="str">
            <v>胆道镜检查</v>
          </cell>
          <cell r="B3178" t="str">
            <v>310905006</v>
          </cell>
          <cell r="C3178" t="str">
            <v>D</v>
          </cell>
        </row>
        <row r="3179">
          <cell r="A3179" t="str">
            <v>超选择造影的胆道镜检查</v>
          </cell>
          <cell r="B3179" t="str">
            <v>310905006-1</v>
          </cell>
          <cell r="C3179" t="str">
            <v>D</v>
          </cell>
        </row>
        <row r="3180">
          <cell r="A3180" t="str">
            <v>腹腔镜探查术</v>
          </cell>
          <cell r="B3180" t="str">
            <v>310905007</v>
          </cell>
          <cell r="C3180" t="str">
            <v>D</v>
          </cell>
        </row>
        <row r="3181">
          <cell r="A3181" t="str">
            <v>膈下脓肿穿刺引流术</v>
          </cell>
          <cell r="B3181" t="str">
            <v>310905008</v>
          </cell>
          <cell r="C3181" t="str">
            <v>G</v>
          </cell>
        </row>
        <row r="3182">
          <cell r="A3182" t="str">
            <v>腹腔脓肿穿刺引流术</v>
          </cell>
          <cell r="B3182" t="str">
            <v>310905008-1</v>
          </cell>
          <cell r="C3182" t="str">
            <v>G</v>
          </cell>
        </row>
        <row r="3183">
          <cell r="A3183" t="str">
            <v>胆汁穿刺引流术</v>
          </cell>
          <cell r="B3183" t="str">
            <v>310905008-2</v>
          </cell>
          <cell r="C3183" t="str">
            <v>G</v>
          </cell>
        </row>
        <row r="3184">
          <cell r="A3184" t="str">
            <v>肝囊肿硬化剂注射治疗</v>
          </cell>
          <cell r="B3184" t="str">
            <v>310905009</v>
          </cell>
          <cell r="C3184" t="str">
            <v>G</v>
          </cell>
        </row>
        <row r="3185">
          <cell r="A3185" t="str">
            <v>体内各种器官囊肿硬化剂注射治疗</v>
          </cell>
          <cell r="B3185" t="str">
            <v>310905009-1</v>
          </cell>
          <cell r="C3185" t="str">
            <v>G</v>
          </cell>
        </row>
        <row r="3186">
          <cell r="A3186" t="str">
            <v>经皮肝穿胆道引流术(PTCD)</v>
          </cell>
          <cell r="B3186" t="str">
            <v>310905010</v>
          </cell>
          <cell r="C3186" t="str">
            <v>G</v>
          </cell>
        </row>
        <row r="3187">
          <cell r="A3187" t="str">
            <v>经内镜胆管内引流术＋支架置入术</v>
          </cell>
          <cell r="B3187" t="str">
            <v>310905011</v>
          </cell>
          <cell r="C3187" t="str">
            <v>G</v>
          </cell>
        </row>
        <row r="3188">
          <cell r="A3188" t="str">
            <v>经内镜胆管内支架取出术</v>
          </cell>
          <cell r="B3188" t="str">
            <v>310905011-1</v>
          </cell>
          <cell r="C3188" t="str">
            <v>G</v>
          </cell>
        </row>
        <row r="3189">
          <cell r="A3189" t="str">
            <v>经内镜鼻胆管引流术(ENBD)</v>
          </cell>
          <cell r="B3189" t="str">
            <v>310905012</v>
          </cell>
          <cell r="C3189" t="str">
            <v>G</v>
          </cell>
        </row>
        <row r="3190">
          <cell r="A3190" t="str">
            <v>经胆道镜瘘管取石术</v>
          </cell>
          <cell r="B3190" t="str">
            <v>310905013</v>
          </cell>
          <cell r="C3190" t="str">
            <v>G</v>
          </cell>
        </row>
        <row r="3191">
          <cell r="A3191" t="str">
            <v>经胆道镜肝内胆道取石术</v>
          </cell>
          <cell r="B3191" t="str">
            <v>310905013-1</v>
          </cell>
          <cell r="C3191" t="str">
            <v>G</v>
          </cell>
        </row>
        <row r="3192">
          <cell r="A3192" t="str">
            <v>经胆道镜肝外胆道取石术</v>
          </cell>
          <cell r="B3192" t="str">
            <v>310905013-2</v>
          </cell>
          <cell r="C3192" t="str">
            <v>G</v>
          </cell>
        </row>
        <row r="3193">
          <cell r="A3193" t="str">
            <v>经胆道镜胆道结石取出术</v>
          </cell>
          <cell r="B3193" t="str">
            <v>310905014</v>
          </cell>
          <cell r="C3193" t="str">
            <v>G</v>
          </cell>
        </row>
        <row r="3194">
          <cell r="A3194" t="str">
            <v>经皮胆囊超声碎石取石术</v>
          </cell>
          <cell r="B3194" t="str">
            <v>310905015</v>
          </cell>
          <cell r="C3194" t="str">
            <v>G</v>
          </cell>
        </row>
        <row r="3195">
          <cell r="A3195" t="str">
            <v>经皮经肝胆道镜取石术</v>
          </cell>
          <cell r="B3195" t="str">
            <v>310905016</v>
          </cell>
          <cell r="C3195" t="str">
            <v>G</v>
          </cell>
        </row>
        <row r="3196">
          <cell r="A3196" t="str">
            <v>经皮经肝胆道镜胆管狭窄内瘘术</v>
          </cell>
          <cell r="B3196" t="str">
            <v>310905017</v>
          </cell>
          <cell r="C3196" t="str">
            <v>G</v>
          </cell>
        </row>
        <row r="3197">
          <cell r="A3197" t="str">
            <v>经内镜十二指肠狭窄支架置入术</v>
          </cell>
          <cell r="B3197" t="str">
            <v>310905018</v>
          </cell>
          <cell r="C3197" t="str">
            <v>G</v>
          </cell>
        </row>
        <row r="3198">
          <cell r="A3198" t="str">
            <v>经内镜胰管内引流术</v>
          </cell>
          <cell r="B3198" t="str">
            <v>310905019</v>
          </cell>
          <cell r="C3198" t="str">
            <v>G</v>
          </cell>
        </row>
        <row r="3199">
          <cell r="A3199" t="str">
            <v>经内镜胰腺囊肿内引流术</v>
          </cell>
          <cell r="B3199" t="str">
            <v>310905019-1</v>
          </cell>
          <cell r="C3199" t="str">
            <v>G</v>
          </cell>
        </row>
        <row r="3200">
          <cell r="A3200" t="str">
            <v>经内镜胰胆管扩张术＋支架置入术</v>
          </cell>
          <cell r="B3200" t="str">
            <v>310905020</v>
          </cell>
          <cell r="C3200" t="str">
            <v>G</v>
          </cell>
        </row>
        <row r="3201">
          <cell r="A3201" t="str">
            <v>经内镜胰胆管扩张术＋支架置入术(胆管、胰管两管同时手术)</v>
          </cell>
          <cell r="B3201" t="str">
            <v>310905020-1</v>
          </cell>
          <cell r="C3201" t="str">
            <v>G</v>
          </cell>
        </row>
        <row r="3202">
          <cell r="A3202" t="str">
            <v>经内镜胰胆管支架取出术</v>
          </cell>
          <cell r="B3202" t="str">
            <v>310905020-2</v>
          </cell>
          <cell r="C3202" t="str">
            <v>G</v>
          </cell>
        </row>
        <row r="3203">
          <cell r="A3203" t="str">
            <v>经内镜胰胆管支架取出术(胆管、胰管两管同时手术)</v>
          </cell>
          <cell r="B3203" t="str">
            <v>310905020-3</v>
          </cell>
          <cell r="C3203" t="str">
            <v>G</v>
          </cell>
        </row>
        <row r="3204">
          <cell r="A3204" t="str">
            <v>胆道球囊扩张术</v>
          </cell>
          <cell r="B3204" t="str">
            <v>310905021</v>
          </cell>
          <cell r="C3204" t="str">
            <v>G</v>
          </cell>
        </row>
        <row r="3205">
          <cell r="A3205" t="str">
            <v>胆道支架置入术</v>
          </cell>
          <cell r="B3205" t="str">
            <v>310905022</v>
          </cell>
          <cell r="C3205" t="str">
            <v>G</v>
          </cell>
        </row>
        <row r="3206">
          <cell r="A3206" t="str">
            <v>胆道支架取出术</v>
          </cell>
          <cell r="B3206" t="str">
            <v>310905022-1</v>
          </cell>
          <cell r="C3206" t="str">
            <v>G</v>
          </cell>
        </row>
        <row r="3207">
          <cell r="A3207" t="str">
            <v>经内镜胆/胰管内超声检查术</v>
          </cell>
          <cell r="B3207" t="str">
            <v>310905024</v>
          </cell>
          <cell r="C3207" t="str">
            <v>D</v>
          </cell>
        </row>
        <row r="3208">
          <cell r="A3208" t="str">
            <v>消化道造瘘管换管术</v>
          </cell>
          <cell r="B3208" t="str">
            <v>310905025</v>
          </cell>
          <cell r="C3208" t="str">
            <v>G</v>
          </cell>
        </row>
        <row r="3209">
          <cell r="A3209" t="str">
            <v>胆道造瘘管换管术</v>
          </cell>
          <cell r="B3209" t="str">
            <v>310905025-1</v>
          </cell>
          <cell r="C3209" t="str">
            <v>G</v>
          </cell>
        </row>
        <row r="3210">
          <cell r="A3210" t="str">
            <v>肝储备功能测定</v>
          </cell>
          <cell r="B3210" t="str">
            <v>310905026S</v>
          </cell>
          <cell r="C3210" t="str">
            <v>D</v>
          </cell>
        </row>
        <row r="3211">
          <cell r="A3211" t="str">
            <v>营养代谢功能测试</v>
          </cell>
          <cell r="B3211" t="str">
            <v>310905027S</v>
          </cell>
          <cell r="C3211" t="str">
            <v>D</v>
          </cell>
        </row>
        <row r="3212">
          <cell r="A3212" t="str">
            <v>内镜下胰胆管细胞刷取术</v>
          </cell>
          <cell r="B3212" t="str">
            <v>310905028S</v>
          </cell>
          <cell r="C3212" t="str">
            <v>D</v>
          </cell>
        </row>
        <row r="3213">
          <cell r="A3213" t="str">
            <v>经口内镜下肌切开术(POEM)</v>
          </cell>
          <cell r="B3213" t="str">
            <v>310905029S</v>
          </cell>
          <cell r="C3213" t="str">
            <v>G</v>
          </cell>
        </row>
        <row r="3214">
          <cell r="A3214" t="str">
            <v>经黏膜下隧道内镜切除术(STER)</v>
          </cell>
          <cell r="B3214" t="str">
            <v>310905030S</v>
          </cell>
          <cell r="C3214" t="str">
            <v>G</v>
          </cell>
        </row>
        <row r="3215">
          <cell r="A3215" t="str">
            <v>肠梗阻导管置入术</v>
          </cell>
          <cell r="B3215" t="str">
            <v>310905031S</v>
          </cell>
          <cell r="C3215" t="str">
            <v>G</v>
          </cell>
        </row>
        <row r="3216">
          <cell r="A3216" t="str">
            <v>内镜下全层切除术(EFR)</v>
          </cell>
          <cell r="B3216" t="str">
            <v>310905032S</v>
          </cell>
          <cell r="C3216" t="str">
            <v>G</v>
          </cell>
        </row>
        <row r="3217">
          <cell r="A3217" t="str">
            <v>经内镜黏膜下肿物切除术(ESE)</v>
          </cell>
          <cell r="B3217" t="str">
            <v>310905033S</v>
          </cell>
          <cell r="C3217" t="str">
            <v>G</v>
          </cell>
        </row>
        <row r="3218">
          <cell r="A3218" t="str">
            <v>内镜下瘘口闭合术</v>
          </cell>
          <cell r="B3218" t="str">
            <v>310905034S</v>
          </cell>
          <cell r="C3218" t="str">
            <v>G</v>
          </cell>
        </row>
        <row r="3219">
          <cell r="A3219" t="str">
            <v>经鼻十二指肠/空肠置管术</v>
          </cell>
          <cell r="B3219" t="str">
            <v>310905035S</v>
          </cell>
          <cell r="C3219" t="str">
            <v>G</v>
          </cell>
        </row>
        <row r="3220">
          <cell r="A3220" t="str">
            <v>经皮腹盆腔穿刺术</v>
          </cell>
          <cell r="B3220" t="str">
            <v>310905040</v>
          </cell>
          <cell r="C3220" t="str">
            <v>G</v>
          </cell>
        </row>
        <row r="3221">
          <cell r="A3221" t="str">
            <v>10.泌尿系统</v>
          </cell>
          <cell r="B3221" t="str">
            <v>3110</v>
          </cell>
        </row>
        <row r="3222">
          <cell r="A3222" t="str">
            <v>结肠透析</v>
          </cell>
          <cell r="B3222" t="str">
            <v>311000013</v>
          </cell>
          <cell r="C3222" t="str">
            <v>E</v>
          </cell>
        </row>
        <row r="3223">
          <cell r="A3223" t="str">
            <v>肾盂测压</v>
          </cell>
          <cell r="B3223" t="str">
            <v>311000014</v>
          </cell>
          <cell r="C3223" t="str">
            <v>D</v>
          </cell>
        </row>
        <row r="3224">
          <cell r="A3224" t="str">
            <v>肾穿刺术</v>
          </cell>
          <cell r="B3224" t="str">
            <v>311000015</v>
          </cell>
          <cell r="C3224" t="str">
            <v>G</v>
          </cell>
        </row>
        <row r="3225">
          <cell r="A3225" t="str">
            <v>肾造瘘术</v>
          </cell>
          <cell r="B3225" t="str">
            <v>311000015-1</v>
          </cell>
          <cell r="C3225" t="str">
            <v>G</v>
          </cell>
        </row>
        <row r="3226">
          <cell r="A3226" t="str">
            <v>肾囊肿硬化治疗</v>
          </cell>
          <cell r="B3226" t="str">
            <v>311000015-2</v>
          </cell>
          <cell r="C3226" t="str">
            <v>G</v>
          </cell>
        </row>
        <row r="3227">
          <cell r="A3227" t="str">
            <v>肾上腺穿刺术</v>
          </cell>
          <cell r="B3227" t="str">
            <v>311000015-3</v>
          </cell>
          <cell r="C3227" t="str">
            <v>G</v>
          </cell>
        </row>
        <row r="3228">
          <cell r="A3228" t="str">
            <v>肾封闭术</v>
          </cell>
          <cell r="B3228" t="str">
            <v>311000016</v>
          </cell>
          <cell r="C3228" t="str">
            <v>G</v>
          </cell>
        </row>
        <row r="3229">
          <cell r="A3229" t="str">
            <v>肾周脓肿引流术</v>
          </cell>
          <cell r="B3229" t="str">
            <v>311000017</v>
          </cell>
          <cell r="C3229" t="str">
            <v>G</v>
          </cell>
        </row>
        <row r="3230">
          <cell r="A3230" t="str">
            <v>肾周积液引流术</v>
          </cell>
          <cell r="B3230" t="str">
            <v>311000017-1</v>
          </cell>
          <cell r="C3230" t="str">
            <v>G</v>
          </cell>
        </row>
        <row r="3231">
          <cell r="A3231" t="str">
            <v>经皮肾盂镜检查</v>
          </cell>
          <cell r="B3231" t="str">
            <v>311000018</v>
          </cell>
          <cell r="C3231" t="str">
            <v>D</v>
          </cell>
        </row>
        <row r="3232">
          <cell r="A3232" t="str">
            <v>经皮肾盂镜取石术</v>
          </cell>
          <cell r="B3232" t="str">
            <v>311000019</v>
          </cell>
          <cell r="C3232" t="str">
            <v>G</v>
          </cell>
        </row>
        <row r="3233">
          <cell r="A3233" t="str">
            <v>经皮肾盂镜肾上腺肿瘤切除术</v>
          </cell>
          <cell r="B3233" t="str">
            <v>311000019-1</v>
          </cell>
          <cell r="C3233" t="str">
            <v>G</v>
          </cell>
        </row>
        <row r="3234">
          <cell r="A3234" t="str">
            <v>经皮肾盂镜取异物术</v>
          </cell>
          <cell r="B3234" t="str">
            <v>311000019-2</v>
          </cell>
          <cell r="C3234" t="str">
            <v>G</v>
          </cell>
        </row>
        <row r="3235">
          <cell r="A3235" t="str">
            <v>经尿道输尿管镜检查</v>
          </cell>
          <cell r="B3235" t="str">
            <v>311000020</v>
          </cell>
          <cell r="C3235" t="str">
            <v>D</v>
          </cell>
        </row>
        <row r="3236">
          <cell r="A3236" t="str">
            <v>经尿道输尿管镜取异物术</v>
          </cell>
          <cell r="B3236" t="str">
            <v>311000020-1</v>
          </cell>
          <cell r="C3236" t="str">
            <v>D</v>
          </cell>
        </row>
        <row r="3237">
          <cell r="A3237" t="str">
            <v>经膀胱镜输尿管插管术</v>
          </cell>
          <cell r="B3237" t="str">
            <v>311000021</v>
          </cell>
          <cell r="C3237" t="str">
            <v>G</v>
          </cell>
        </row>
        <row r="3238">
          <cell r="A3238" t="str">
            <v>经皮输尿管内管置入术</v>
          </cell>
          <cell r="B3238" t="str">
            <v>311000022</v>
          </cell>
          <cell r="C3238" t="str">
            <v>G</v>
          </cell>
        </row>
        <row r="3239">
          <cell r="A3239" t="str">
            <v>经输尿管镜肿瘤切除术</v>
          </cell>
          <cell r="B3239" t="str">
            <v>311000023</v>
          </cell>
          <cell r="C3239" t="str">
            <v>G</v>
          </cell>
        </row>
        <row r="3240">
          <cell r="A3240" t="str">
            <v>经膀胱镜输尿管扩张术</v>
          </cell>
          <cell r="B3240" t="str">
            <v>311000024</v>
          </cell>
          <cell r="C3240" t="str">
            <v>G</v>
          </cell>
        </row>
        <row r="3241">
          <cell r="A3241" t="str">
            <v>经输尿管镜输尿管扩张术</v>
          </cell>
          <cell r="B3241" t="str">
            <v>311000025</v>
          </cell>
          <cell r="C3241" t="str">
            <v>G</v>
          </cell>
        </row>
        <row r="3242">
          <cell r="A3242" t="str">
            <v>经输尿管镜碎石取石术</v>
          </cell>
          <cell r="B3242" t="str">
            <v>311000026</v>
          </cell>
          <cell r="C3242" t="str">
            <v>G</v>
          </cell>
        </row>
        <row r="3243">
          <cell r="A3243" t="str">
            <v>经输尿管镜使用激光纤维碎石取石术</v>
          </cell>
          <cell r="B3243" t="str">
            <v>311000026-1</v>
          </cell>
          <cell r="C3243" t="str">
            <v>G</v>
          </cell>
        </row>
        <row r="3244">
          <cell r="A3244" t="str">
            <v>经膀胱镜输尿管支架置入术</v>
          </cell>
          <cell r="B3244" t="str">
            <v>311000027</v>
          </cell>
          <cell r="C3244" t="str">
            <v>G</v>
          </cell>
        </row>
        <row r="3245">
          <cell r="A3245" t="str">
            <v>经膀胱镜输尿管支架取出术</v>
          </cell>
          <cell r="B3245" t="str">
            <v>311000027-1</v>
          </cell>
          <cell r="C3245" t="str">
            <v>G</v>
          </cell>
        </row>
        <row r="3246">
          <cell r="A3246" t="str">
            <v>经输尿管镜支架置入术</v>
          </cell>
          <cell r="B3246" t="str">
            <v>311000028</v>
          </cell>
          <cell r="C3246" t="str">
            <v>G</v>
          </cell>
        </row>
        <row r="3247">
          <cell r="A3247" t="str">
            <v>经输尿管镜支架取出术</v>
          </cell>
          <cell r="B3247" t="str">
            <v>311000028-1</v>
          </cell>
          <cell r="C3247" t="str">
            <v>G</v>
          </cell>
        </row>
        <row r="3248">
          <cell r="A3248" t="str">
            <v>输尿管支架管冲洗</v>
          </cell>
          <cell r="B3248" t="str">
            <v>311000029</v>
          </cell>
          <cell r="C3248" t="str">
            <v>E</v>
          </cell>
        </row>
        <row r="3249">
          <cell r="A3249" t="str">
            <v>膀胱注射</v>
          </cell>
          <cell r="B3249" t="str">
            <v>311000030</v>
          </cell>
          <cell r="C3249" t="str">
            <v>G</v>
          </cell>
        </row>
        <row r="3250">
          <cell r="A3250" t="str">
            <v>膀胱灌注</v>
          </cell>
          <cell r="B3250" t="str">
            <v>311000031</v>
          </cell>
          <cell r="C3250" t="str">
            <v>G</v>
          </cell>
        </row>
        <row r="3251">
          <cell r="A3251" t="str">
            <v>膀胱区封闭</v>
          </cell>
          <cell r="B3251" t="str">
            <v>311000032</v>
          </cell>
          <cell r="C3251" t="str">
            <v>G</v>
          </cell>
        </row>
        <row r="3252">
          <cell r="A3252" t="str">
            <v>膀胱穿刺造瘘术</v>
          </cell>
          <cell r="B3252" t="str">
            <v>311000033</v>
          </cell>
          <cell r="C3252" t="str">
            <v>G</v>
          </cell>
        </row>
        <row r="3253">
          <cell r="A3253" t="str">
            <v>膀胱镜尿道镜检查</v>
          </cell>
          <cell r="B3253" t="str">
            <v>311000034</v>
          </cell>
          <cell r="C3253" t="str">
            <v>D</v>
          </cell>
        </row>
        <row r="3254">
          <cell r="A3254" t="str">
            <v>膀胱镜尿道镜取异物术</v>
          </cell>
          <cell r="B3254" t="str">
            <v>311000034-1</v>
          </cell>
          <cell r="C3254" t="str">
            <v>D</v>
          </cell>
        </row>
        <row r="3255">
          <cell r="A3255" t="str">
            <v>经膀胱镜尿道镜特殊治疗</v>
          </cell>
          <cell r="B3255" t="str">
            <v>311000035</v>
          </cell>
          <cell r="C3255" t="str">
            <v>G</v>
          </cell>
        </row>
        <row r="3256">
          <cell r="A3256" t="str">
            <v>尿道狭窄扩张术</v>
          </cell>
          <cell r="B3256" t="str">
            <v>311000036</v>
          </cell>
          <cell r="C3256" t="str">
            <v>G</v>
          </cell>
        </row>
        <row r="3257">
          <cell r="A3257" t="str">
            <v>经尿道治疗尿失禁</v>
          </cell>
          <cell r="B3257" t="str">
            <v>311000037</v>
          </cell>
          <cell r="C3257" t="str">
            <v>G</v>
          </cell>
        </row>
        <row r="3258">
          <cell r="A3258" t="str">
            <v>尿流率检测</v>
          </cell>
          <cell r="B3258" t="str">
            <v>311000038</v>
          </cell>
          <cell r="C3258" t="str">
            <v>D</v>
          </cell>
        </row>
        <row r="3259">
          <cell r="A3259" t="str">
            <v>尿动力学检测</v>
          </cell>
          <cell r="B3259" t="str">
            <v>311000039</v>
          </cell>
          <cell r="C3259" t="str">
            <v>D</v>
          </cell>
        </row>
        <row r="3260">
          <cell r="A3260" t="str">
            <v>体外冲击波碎石</v>
          </cell>
          <cell r="B3260" t="str">
            <v>311000040</v>
          </cell>
          <cell r="C3260" t="str">
            <v>E</v>
          </cell>
        </row>
        <row r="3261">
          <cell r="A3261" t="str">
            <v>尿道狭窄支架置入术</v>
          </cell>
          <cell r="B3261" t="str">
            <v>311000041S</v>
          </cell>
          <cell r="C3261" t="str">
            <v>G</v>
          </cell>
        </row>
        <row r="3262">
          <cell r="A3262" t="str">
            <v>经皮肾镜碎石+取出术</v>
          </cell>
          <cell r="B3262" t="str">
            <v>311000042S</v>
          </cell>
          <cell r="C3262" t="str">
            <v>E</v>
          </cell>
        </row>
        <row r="3263">
          <cell r="A3263" t="str">
            <v>经皮肾镜碎石+取出术(气压弹道)</v>
          </cell>
          <cell r="B3263" t="str">
            <v>311000042S-1</v>
          </cell>
          <cell r="C3263" t="str">
            <v>E</v>
          </cell>
        </row>
        <row r="3264">
          <cell r="A3264" t="str">
            <v>经皮肾镜碎石+取出术(同时使用气压弹道和超声碎石)</v>
          </cell>
          <cell r="B3264" t="str">
            <v>311000042S-2</v>
          </cell>
          <cell r="C3264" t="str">
            <v>E</v>
          </cell>
        </row>
        <row r="3265">
          <cell r="A3265" t="str">
            <v>经皮肾镜碎石+取出术(超声)</v>
          </cell>
          <cell r="B3265" t="str">
            <v>311000042S-3</v>
          </cell>
          <cell r="C3265" t="str">
            <v>E</v>
          </cell>
        </row>
        <row r="3266">
          <cell r="A3266" t="str">
            <v>经皮肾镜碎石+取出术(钬激光)</v>
          </cell>
          <cell r="B3266" t="str">
            <v>311000042S-4</v>
          </cell>
          <cell r="C3266" t="str">
            <v>E</v>
          </cell>
        </row>
        <row r="3267">
          <cell r="A3267" t="str">
            <v>超声内瘘血流监测</v>
          </cell>
          <cell r="B3267" t="str">
            <v>311000043S</v>
          </cell>
          <cell r="C3267" t="str">
            <v>D</v>
          </cell>
        </row>
        <row r="3268">
          <cell r="A3268" t="str">
            <v>电子膀胱镜检查</v>
          </cell>
          <cell r="B3268" t="str">
            <v>311000045S</v>
          </cell>
          <cell r="C3268" t="str">
            <v>D</v>
          </cell>
        </row>
        <row r="3269">
          <cell r="A3269" t="str">
            <v>物理震动排石</v>
          </cell>
          <cell r="B3269" t="str">
            <v>311000051S</v>
          </cell>
          <cell r="C3269" t="str">
            <v>E</v>
          </cell>
        </row>
        <row r="3270">
          <cell r="A3270" t="str">
            <v>11.男性生殖系统</v>
          </cell>
          <cell r="B3270" t="str">
            <v>3111</v>
          </cell>
        </row>
        <row r="3271">
          <cell r="A3271" t="str">
            <v>小儿包茎气囊导管扩张术</v>
          </cell>
          <cell r="B3271" t="str">
            <v>311100001</v>
          </cell>
          <cell r="C3271" t="str">
            <v>G</v>
          </cell>
        </row>
        <row r="3272">
          <cell r="A3272" t="str">
            <v>嵌顿包茎手法复位术</v>
          </cell>
          <cell r="B3272" t="str">
            <v>311100002</v>
          </cell>
          <cell r="C3272" t="str">
            <v>E</v>
          </cell>
        </row>
        <row r="3273">
          <cell r="A3273" t="str">
            <v>夜间阴茎胀大试验</v>
          </cell>
          <cell r="B3273" t="str">
            <v>311100003</v>
          </cell>
          <cell r="C3273" t="str">
            <v>D</v>
          </cell>
        </row>
        <row r="3274">
          <cell r="A3274" t="str">
            <v>夜间阴茎胀大试验-体积测定法</v>
          </cell>
          <cell r="B3274" t="str">
            <v>311100003-1</v>
          </cell>
          <cell r="C3274" t="str">
            <v>D</v>
          </cell>
        </row>
        <row r="3275">
          <cell r="A3275" t="str">
            <v>夜间阴茎胀大试验-压力测定法</v>
          </cell>
          <cell r="B3275" t="str">
            <v>311100003-2</v>
          </cell>
          <cell r="C3275" t="str">
            <v>D</v>
          </cell>
        </row>
        <row r="3276">
          <cell r="A3276" t="str">
            <v>阴茎胀大试验</v>
          </cell>
          <cell r="B3276" t="str">
            <v>311100003-3</v>
          </cell>
          <cell r="C3276" t="str">
            <v>D</v>
          </cell>
        </row>
        <row r="3277">
          <cell r="A3277" t="str">
            <v>阴茎超声血流图检查</v>
          </cell>
          <cell r="B3277" t="str">
            <v>311100004</v>
          </cell>
          <cell r="C3277" t="str">
            <v>D</v>
          </cell>
        </row>
        <row r="3278">
          <cell r="A3278" t="str">
            <v>阴茎勃起神经检查</v>
          </cell>
          <cell r="B3278" t="str">
            <v>311100005</v>
          </cell>
          <cell r="C3278" t="str">
            <v>D</v>
          </cell>
        </row>
        <row r="3279">
          <cell r="A3279" t="str">
            <v>睾丸阴茎海绵体穿刺术</v>
          </cell>
          <cell r="B3279" t="str">
            <v>311100006</v>
          </cell>
          <cell r="C3279" t="str">
            <v>D</v>
          </cell>
        </row>
        <row r="3280">
          <cell r="A3280" t="str">
            <v>睾丸阴茎海绵体切开术</v>
          </cell>
          <cell r="B3280" t="str">
            <v>311100006-1</v>
          </cell>
          <cell r="C3280" t="str">
            <v>G</v>
          </cell>
        </row>
        <row r="3281">
          <cell r="A3281" t="str">
            <v>阴茎海绵体内药物注射</v>
          </cell>
          <cell r="B3281" t="str">
            <v>311100009</v>
          </cell>
          <cell r="C3281" t="str">
            <v>G</v>
          </cell>
        </row>
        <row r="3282">
          <cell r="A3282" t="str">
            <v>阴茎赘生物电灼术</v>
          </cell>
          <cell r="B3282" t="str">
            <v>311100010</v>
          </cell>
          <cell r="C3282" t="str">
            <v>G</v>
          </cell>
        </row>
        <row r="3283">
          <cell r="A3283" t="str">
            <v>阴茎赘生物冷冻术</v>
          </cell>
          <cell r="B3283" t="str">
            <v>311100010-1</v>
          </cell>
          <cell r="C3283" t="str">
            <v>G</v>
          </cell>
        </row>
        <row r="3284">
          <cell r="A3284" t="str">
            <v>阴茎动脉测压术</v>
          </cell>
          <cell r="B3284" t="str">
            <v>311100011</v>
          </cell>
          <cell r="C3284" t="str">
            <v>D</v>
          </cell>
        </row>
        <row r="3285">
          <cell r="A3285" t="str">
            <v>阴茎海绵体灌流治疗术</v>
          </cell>
          <cell r="B3285" t="str">
            <v>311100012</v>
          </cell>
          <cell r="C3285" t="str">
            <v>G</v>
          </cell>
        </row>
        <row r="3286">
          <cell r="A3286" t="str">
            <v>B超引导下前列腺活检术</v>
          </cell>
          <cell r="B3286" t="str">
            <v>311100013</v>
          </cell>
          <cell r="C3286" t="str">
            <v>D</v>
          </cell>
        </row>
        <row r="3287">
          <cell r="A3287" t="str">
            <v>前列腺针吸细胞学活检术</v>
          </cell>
          <cell r="B3287" t="str">
            <v>311100014</v>
          </cell>
          <cell r="C3287" t="str">
            <v>D</v>
          </cell>
        </row>
        <row r="3288">
          <cell r="A3288" t="str">
            <v>前列腺按摩</v>
          </cell>
          <cell r="B3288" t="str">
            <v>311100015</v>
          </cell>
          <cell r="C3288" t="str">
            <v>E</v>
          </cell>
        </row>
        <row r="3289">
          <cell r="A3289" t="str">
            <v>前列腺注射</v>
          </cell>
          <cell r="B3289" t="str">
            <v>311100016</v>
          </cell>
          <cell r="C3289" t="str">
            <v>G</v>
          </cell>
        </row>
        <row r="3290">
          <cell r="A3290" t="str">
            <v>前列腺特殊治疗</v>
          </cell>
          <cell r="B3290" t="str">
            <v>311100017</v>
          </cell>
          <cell r="C3290" t="str">
            <v>G</v>
          </cell>
        </row>
        <row r="3291">
          <cell r="A3291" t="str">
            <v>前列腺微波治疗-微波法</v>
          </cell>
          <cell r="B3291" t="str">
            <v>311100017-1</v>
          </cell>
          <cell r="C3291" t="str">
            <v>G</v>
          </cell>
        </row>
        <row r="3292">
          <cell r="A3292" t="str">
            <v>前列腺射频治疗-射频法</v>
          </cell>
          <cell r="B3292" t="str">
            <v>311100017-2</v>
          </cell>
          <cell r="C3292" t="str">
            <v>G</v>
          </cell>
        </row>
        <row r="3293">
          <cell r="A3293" t="str">
            <v>前列腺激光治疗-激光法</v>
          </cell>
          <cell r="B3293" t="str">
            <v>311100017-3</v>
          </cell>
          <cell r="C3293" t="str">
            <v>G</v>
          </cell>
        </row>
        <row r="3294">
          <cell r="A3294" t="str">
            <v>鞘膜积液穿刺抽液术</v>
          </cell>
          <cell r="B3294" t="str">
            <v>311100018</v>
          </cell>
          <cell r="C3294" t="str">
            <v>G</v>
          </cell>
        </row>
        <row r="3295">
          <cell r="A3295" t="str">
            <v>12.女性生殖系统及孕产(含新生儿诊疗)</v>
          </cell>
          <cell r="B3295" t="str">
            <v>3112</v>
          </cell>
        </row>
        <row r="3296">
          <cell r="A3296" t="str">
            <v>12.1 女性生殖系统及孕产诊疗</v>
          </cell>
          <cell r="B3296" t="str">
            <v>311201</v>
          </cell>
        </row>
        <row r="3297">
          <cell r="A3297" t="str">
            <v>荧光检查</v>
          </cell>
          <cell r="B3297" t="str">
            <v>311201001</v>
          </cell>
          <cell r="C3297" t="str">
            <v>D</v>
          </cell>
        </row>
        <row r="3298">
          <cell r="A3298" t="str">
            <v>妇科常规检查</v>
          </cell>
          <cell r="B3298" t="str">
            <v>311201001-1</v>
          </cell>
          <cell r="C3298" t="str">
            <v>D</v>
          </cell>
        </row>
        <row r="3299">
          <cell r="A3299" t="str">
            <v>外阴活检术</v>
          </cell>
          <cell r="B3299" t="str">
            <v>311201002</v>
          </cell>
          <cell r="C3299" t="str">
            <v>D</v>
          </cell>
        </row>
        <row r="3300">
          <cell r="A3300" t="str">
            <v>外阴病光照射治疗</v>
          </cell>
          <cell r="B3300" t="str">
            <v>311201003</v>
          </cell>
          <cell r="C3300" t="str">
            <v>E</v>
          </cell>
        </row>
        <row r="3301">
          <cell r="A3301" t="str">
            <v>阴道镜检查</v>
          </cell>
          <cell r="B3301" t="str">
            <v>311201004</v>
          </cell>
          <cell r="C3301" t="str">
            <v>D</v>
          </cell>
        </row>
        <row r="3302">
          <cell r="A3302" t="str">
            <v>电子阴道镜检查</v>
          </cell>
          <cell r="B3302" t="str">
            <v>311201004-1</v>
          </cell>
          <cell r="C3302" t="str">
            <v>D</v>
          </cell>
        </row>
        <row r="3303">
          <cell r="A3303" t="str">
            <v>阴道填塞</v>
          </cell>
          <cell r="B3303" t="str">
            <v>311201005</v>
          </cell>
          <cell r="C3303" t="str">
            <v>E</v>
          </cell>
        </row>
        <row r="3304">
          <cell r="A3304" t="str">
            <v>阴道灌洗上药</v>
          </cell>
          <cell r="B3304" t="str">
            <v>311201006</v>
          </cell>
          <cell r="C3304" t="str">
            <v>E</v>
          </cell>
        </row>
        <row r="3305">
          <cell r="A3305" t="str">
            <v>阴道抹洗上药</v>
          </cell>
          <cell r="B3305" t="str">
            <v>311201006-1</v>
          </cell>
          <cell r="C3305" t="str">
            <v>E</v>
          </cell>
        </row>
        <row r="3306">
          <cell r="A3306" t="str">
            <v>后穹窿穿刺术</v>
          </cell>
          <cell r="B3306" t="str">
            <v>311201007</v>
          </cell>
          <cell r="C3306" t="str">
            <v>G</v>
          </cell>
        </row>
        <row r="3307">
          <cell r="A3307" t="str">
            <v>后穹窿注射</v>
          </cell>
          <cell r="B3307" t="str">
            <v>311201007-1</v>
          </cell>
          <cell r="C3307" t="str">
            <v>G</v>
          </cell>
        </row>
        <row r="3308">
          <cell r="A3308" t="str">
            <v>宫颈活检术</v>
          </cell>
          <cell r="B3308" t="str">
            <v>311201008</v>
          </cell>
          <cell r="C3308" t="str">
            <v>D</v>
          </cell>
        </row>
        <row r="3309">
          <cell r="A3309" t="str">
            <v>阴道壁活检术</v>
          </cell>
          <cell r="B3309" t="str">
            <v>311201008-1</v>
          </cell>
          <cell r="C3309" t="str">
            <v>D</v>
          </cell>
        </row>
        <row r="3310">
          <cell r="A3310" t="str">
            <v>阴道囊肿穿刺术</v>
          </cell>
          <cell r="B3310" t="str">
            <v>311201008-2</v>
          </cell>
          <cell r="C3310" t="str">
            <v>D</v>
          </cell>
        </row>
        <row r="3311">
          <cell r="A3311" t="str">
            <v>宫颈管搔刮术</v>
          </cell>
          <cell r="B3311" t="str">
            <v>311201008-3</v>
          </cell>
          <cell r="C3311" t="str">
            <v>D</v>
          </cell>
        </row>
        <row r="3312">
          <cell r="A3312" t="str">
            <v>宫颈注射</v>
          </cell>
          <cell r="B3312" t="str">
            <v>311201009</v>
          </cell>
          <cell r="C3312" t="str">
            <v>G</v>
          </cell>
        </row>
        <row r="3313">
          <cell r="A3313" t="str">
            <v>宫颈封闭</v>
          </cell>
          <cell r="B3313" t="str">
            <v>311201009-1</v>
          </cell>
          <cell r="C3313" t="str">
            <v>G</v>
          </cell>
        </row>
        <row r="3314">
          <cell r="A3314" t="str">
            <v>阴道侧穹窿封闭</v>
          </cell>
          <cell r="B3314" t="str">
            <v>311201009-2</v>
          </cell>
          <cell r="C3314" t="str">
            <v>G</v>
          </cell>
        </row>
        <row r="3315">
          <cell r="A3315" t="str">
            <v>宫颈上药</v>
          </cell>
          <cell r="B3315" t="str">
            <v>311201009-3</v>
          </cell>
          <cell r="C3315" t="str">
            <v>G</v>
          </cell>
        </row>
        <row r="3316">
          <cell r="A3316" t="str">
            <v>阴道侧穹窿上药</v>
          </cell>
          <cell r="B3316" t="str">
            <v>311201009-4</v>
          </cell>
          <cell r="C3316" t="str">
            <v>G</v>
          </cell>
        </row>
        <row r="3317">
          <cell r="A3317" t="str">
            <v>宫颈扩张术</v>
          </cell>
          <cell r="B3317" t="str">
            <v>311201010</v>
          </cell>
          <cell r="C3317" t="str">
            <v>G</v>
          </cell>
        </row>
        <row r="3318">
          <cell r="A3318" t="str">
            <v>宫颈内口探查术</v>
          </cell>
          <cell r="B3318" t="str">
            <v>311201011</v>
          </cell>
          <cell r="C3318" t="str">
            <v>G</v>
          </cell>
        </row>
        <row r="3319">
          <cell r="A3319" t="str">
            <v>子宫托治疗</v>
          </cell>
          <cell r="B3319" t="str">
            <v>311201012</v>
          </cell>
          <cell r="C3319" t="str">
            <v>G</v>
          </cell>
        </row>
        <row r="3320">
          <cell r="A3320" t="str">
            <v>子宫内膜活检术</v>
          </cell>
          <cell r="B3320" t="str">
            <v>311201013</v>
          </cell>
          <cell r="C3320" t="str">
            <v>D</v>
          </cell>
        </row>
        <row r="3321">
          <cell r="A3321" t="str">
            <v>子宫直肠凹封闭术</v>
          </cell>
          <cell r="B3321" t="str">
            <v>311201014</v>
          </cell>
          <cell r="C3321" t="str">
            <v>G</v>
          </cell>
        </row>
        <row r="3322">
          <cell r="A3322" t="str">
            <v>子宫输卵管通液术</v>
          </cell>
          <cell r="B3322" t="str">
            <v>311201015</v>
          </cell>
          <cell r="C3322" t="str">
            <v>G</v>
          </cell>
        </row>
        <row r="3323">
          <cell r="A3323" t="str">
            <v>子宫内翻复位术</v>
          </cell>
          <cell r="B3323" t="str">
            <v>311201016</v>
          </cell>
          <cell r="C3323" t="str">
            <v>G</v>
          </cell>
        </row>
        <row r="3324">
          <cell r="A3324" t="str">
            <v>宫腔吸片</v>
          </cell>
          <cell r="B3324" t="str">
            <v>311201017</v>
          </cell>
          <cell r="C3324" t="str">
            <v>D</v>
          </cell>
        </row>
        <row r="3325">
          <cell r="A3325" t="str">
            <v>宫腔粘连分离术</v>
          </cell>
          <cell r="B3325" t="str">
            <v>311201018</v>
          </cell>
          <cell r="C3325" t="str">
            <v>G</v>
          </cell>
        </row>
        <row r="3326">
          <cell r="A3326" t="str">
            <v>宫腔填塞</v>
          </cell>
          <cell r="B3326" t="str">
            <v>311201019</v>
          </cell>
          <cell r="C3326" t="str">
            <v>E</v>
          </cell>
        </row>
        <row r="3327">
          <cell r="A3327" t="str">
            <v>宫腔填塞物取出</v>
          </cell>
          <cell r="B3327" t="str">
            <v>311201019-1</v>
          </cell>
          <cell r="C3327" t="str">
            <v>E</v>
          </cell>
        </row>
        <row r="3328">
          <cell r="A3328" t="str">
            <v>妇科特殊治疗</v>
          </cell>
          <cell r="B3328" t="str">
            <v>311201020</v>
          </cell>
          <cell r="C3328" t="str">
            <v>G</v>
          </cell>
        </row>
        <row r="3329">
          <cell r="A3329" t="str">
            <v>腹腔穿刺插管盆腔滴注术</v>
          </cell>
          <cell r="B3329" t="str">
            <v>311201021</v>
          </cell>
          <cell r="C3329" t="str">
            <v>G</v>
          </cell>
        </row>
        <row r="3330">
          <cell r="A3330" t="str">
            <v>妇科晚期恶性肿瘤减瘤术</v>
          </cell>
          <cell r="B3330" t="str">
            <v>311201022</v>
          </cell>
          <cell r="C3330" t="str">
            <v>G</v>
          </cell>
        </row>
        <row r="3331">
          <cell r="A3331" t="str">
            <v>胎儿心电图</v>
          </cell>
          <cell r="B3331" t="str">
            <v>311201025</v>
          </cell>
          <cell r="C3331" t="str">
            <v>D</v>
          </cell>
        </row>
        <row r="3332">
          <cell r="A3332" t="str">
            <v>羊水泡沫振荡试验</v>
          </cell>
          <cell r="B3332" t="str">
            <v>311201032</v>
          </cell>
          <cell r="C3332" t="str">
            <v>D</v>
          </cell>
        </row>
        <row r="3333">
          <cell r="A3333" t="str">
            <v>羊水中胎肺成熟度LB记数检测</v>
          </cell>
          <cell r="B3333" t="str">
            <v>311201033</v>
          </cell>
          <cell r="C3333" t="str">
            <v>D</v>
          </cell>
        </row>
        <row r="3334">
          <cell r="A3334" t="str">
            <v>性交试验</v>
          </cell>
          <cell r="B3334" t="str">
            <v>311201035</v>
          </cell>
          <cell r="C3334" t="str">
            <v>D</v>
          </cell>
        </row>
        <row r="3335">
          <cell r="A3335" t="str">
            <v>B超下卵巢囊肿穿刺术</v>
          </cell>
          <cell r="B3335" t="str">
            <v>311201038</v>
          </cell>
          <cell r="C3335" t="str">
            <v>G</v>
          </cell>
        </row>
        <row r="3336">
          <cell r="A3336" t="str">
            <v>输卵管绝育术</v>
          </cell>
          <cell r="B3336" t="str">
            <v>311201047</v>
          </cell>
          <cell r="C3336" t="str">
            <v>G</v>
          </cell>
        </row>
        <row r="3337">
          <cell r="A3337" t="str">
            <v>宫内节育器放置术</v>
          </cell>
          <cell r="B3337" t="str">
            <v>311201048</v>
          </cell>
          <cell r="C3337" t="str">
            <v>G</v>
          </cell>
        </row>
        <row r="3338">
          <cell r="A3338" t="str">
            <v>宫内节育器取出术</v>
          </cell>
          <cell r="B3338" t="str">
            <v>311201048-1</v>
          </cell>
          <cell r="C3338" t="str">
            <v>G</v>
          </cell>
        </row>
        <row r="3339">
          <cell r="A3339" t="str">
            <v>避孕药皮下埋植术</v>
          </cell>
          <cell r="B3339" t="str">
            <v>311201049</v>
          </cell>
          <cell r="C3339" t="str">
            <v>G</v>
          </cell>
        </row>
        <row r="3340">
          <cell r="A3340" t="str">
            <v>皮下避孕药取出术</v>
          </cell>
          <cell r="B3340" t="str">
            <v>311201049-1</v>
          </cell>
          <cell r="C3340" t="str">
            <v>G</v>
          </cell>
        </row>
        <row r="3341">
          <cell r="A3341" t="str">
            <v>刮宫术</v>
          </cell>
          <cell r="B3341" t="str">
            <v>311201050</v>
          </cell>
          <cell r="C3341" t="str">
            <v>G</v>
          </cell>
        </row>
        <row r="3342">
          <cell r="A3342" t="str">
            <v>分段诊断性刮宫</v>
          </cell>
          <cell r="B3342" t="str">
            <v>311201050-1</v>
          </cell>
          <cell r="C3342" t="str">
            <v>G</v>
          </cell>
        </row>
        <row r="3343">
          <cell r="A3343" t="str">
            <v>产后刮宫术</v>
          </cell>
          <cell r="B3343" t="str">
            <v>311201051</v>
          </cell>
          <cell r="C3343" t="str">
            <v>G</v>
          </cell>
        </row>
        <row r="3344">
          <cell r="A3344" t="str">
            <v>葡萄胎刮宫术</v>
          </cell>
          <cell r="B3344" t="str">
            <v>311201052</v>
          </cell>
          <cell r="C3344" t="str">
            <v>G</v>
          </cell>
        </row>
        <row r="3345">
          <cell r="A3345" t="str">
            <v>人工流产术</v>
          </cell>
          <cell r="B3345" t="str">
            <v>311201053</v>
          </cell>
          <cell r="C3345" t="str">
            <v>G</v>
          </cell>
        </row>
        <row r="3346">
          <cell r="A3346" t="str">
            <v>乳房按摩</v>
          </cell>
          <cell r="B3346" t="str">
            <v>311201057</v>
          </cell>
          <cell r="C3346" t="str">
            <v>E</v>
          </cell>
        </row>
        <row r="3347">
          <cell r="A3347" t="str">
            <v>乳房微波按摩</v>
          </cell>
          <cell r="B3347" t="str">
            <v>311201057-1</v>
          </cell>
          <cell r="C3347" t="str">
            <v>E</v>
          </cell>
        </row>
        <row r="3348">
          <cell r="A3348" t="str">
            <v>吸乳</v>
          </cell>
          <cell r="B3348" t="str">
            <v>311201057-2</v>
          </cell>
          <cell r="C3348" t="str">
            <v>E</v>
          </cell>
        </row>
        <row r="3349">
          <cell r="A3349" t="str">
            <v>乳管镜检查</v>
          </cell>
          <cell r="B3349" t="str">
            <v>311201064</v>
          </cell>
          <cell r="C3349" t="str">
            <v>D</v>
          </cell>
        </row>
        <row r="3350">
          <cell r="A3350" t="str">
            <v>经阴道穿刺减腹水</v>
          </cell>
          <cell r="B3350" t="str">
            <v>311201066S</v>
          </cell>
          <cell r="C3350" t="str">
            <v>E</v>
          </cell>
        </row>
        <row r="3351">
          <cell r="A3351" t="str">
            <v>乳腺导管注射治疗</v>
          </cell>
          <cell r="B3351" t="str">
            <v>311201069S</v>
          </cell>
          <cell r="C3351" t="str">
            <v>D</v>
          </cell>
        </row>
        <row r="3352">
          <cell r="A3352" t="str">
            <v>胎儿血氧饱和度监测</v>
          </cell>
          <cell r="B3352" t="str">
            <v>311201071S</v>
          </cell>
          <cell r="C3352" t="str">
            <v>D</v>
          </cell>
        </row>
        <row r="3353">
          <cell r="A3353" t="str">
            <v>精子透明质酸结合试验</v>
          </cell>
          <cell r="B3353" t="str">
            <v>311201073S</v>
          </cell>
          <cell r="C3353" t="str">
            <v>D</v>
          </cell>
        </row>
        <row r="3354">
          <cell r="A3354" t="str">
            <v>宫内胎儿体腔羊膜腔引流术</v>
          </cell>
          <cell r="B3354" t="str">
            <v>311201077S</v>
          </cell>
          <cell r="C3354" t="str">
            <v>E</v>
          </cell>
        </row>
        <row r="3355">
          <cell r="A3355" t="str">
            <v>宫颈聚集超声治疗</v>
          </cell>
          <cell r="B3355" t="str">
            <v>311201082</v>
          </cell>
          <cell r="C3355" t="str">
            <v>E</v>
          </cell>
        </row>
        <row r="3356">
          <cell r="A3356" t="str">
            <v>12.2 新生儿特殊诊疗</v>
          </cell>
          <cell r="B3356" t="str">
            <v>311202</v>
          </cell>
        </row>
        <row r="3357">
          <cell r="A3357" t="str">
            <v>新生儿暖箱</v>
          </cell>
          <cell r="B3357" t="str">
            <v>311202001</v>
          </cell>
          <cell r="C3357" t="str">
            <v>E</v>
          </cell>
        </row>
        <row r="3358">
          <cell r="A3358" t="str">
            <v>新生儿测颅压</v>
          </cell>
          <cell r="B3358" t="str">
            <v>311202002</v>
          </cell>
          <cell r="C3358" t="str">
            <v>D</v>
          </cell>
        </row>
        <row r="3359">
          <cell r="A3359" t="str">
            <v>新生儿复苏</v>
          </cell>
          <cell r="B3359" t="str">
            <v>311202003</v>
          </cell>
          <cell r="C3359" t="str">
            <v>G</v>
          </cell>
        </row>
        <row r="3360">
          <cell r="A3360" t="str">
            <v>新生儿气管插管术</v>
          </cell>
          <cell r="B3360" t="str">
            <v>311202004</v>
          </cell>
          <cell r="C3360" t="str">
            <v>G</v>
          </cell>
        </row>
        <row r="3361">
          <cell r="A3361" t="str">
            <v>新生儿人工呼吸(正压通气)</v>
          </cell>
          <cell r="B3361" t="str">
            <v>311202005</v>
          </cell>
          <cell r="C3361" t="str">
            <v>E</v>
          </cell>
        </row>
        <row r="3362">
          <cell r="A3362" t="str">
            <v>新生儿洗胃</v>
          </cell>
          <cell r="B3362" t="str">
            <v>311202006</v>
          </cell>
          <cell r="C3362" t="str">
            <v>E</v>
          </cell>
        </row>
        <row r="3363">
          <cell r="A3363" t="str">
            <v>新生儿监护</v>
          </cell>
          <cell r="B3363" t="str">
            <v>311202007</v>
          </cell>
          <cell r="C3363" t="str">
            <v>E</v>
          </cell>
        </row>
        <row r="3364">
          <cell r="A3364" t="str">
            <v>新生儿单独心电监护</v>
          </cell>
          <cell r="B3364" t="str">
            <v>311202007-1</v>
          </cell>
          <cell r="C3364" t="str">
            <v>E</v>
          </cell>
        </row>
        <row r="3365">
          <cell r="A3365" t="str">
            <v>新生儿心电、呼吸、血压监护</v>
          </cell>
          <cell r="B3365" t="str">
            <v>311202007-2</v>
          </cell>
          <cell r="C3365" t="str">
            <v>E</v>
          </cell>
        </row>
        <row r="3366">
          <cell r="A3366" t="str">
            <v>新生儿心电、呼吸、血压、氧饱和度监护</v>
          </cell>
          <cell r="B3366" t="str">
            <v>311202007-3</v>
          </cell>
          <cell r="C3366" t="str">
            <v>E</v>
          </cell>
        </row>
        <row r="3367">
          <cell r="A3367" t="str">
            <v>新生儿单独呼吸监护</v>
          </cell>
          <cell r="B3367" t="str">
            <v>311202007-4</v>
          </cell>
          <cell r="C3367" t="str">
            <v>E</v>
          </cell>
        </row>
        <row r="3368">
          <cell r="A3368" t="str">
            <v>新生儿脐静脉穿刺和注射</v>
          </cell>
          <cell r="B3368" t="str">
            <v>311202008</v>
          </cell>
          <cell r="C3368" t="str">
            <v>E</v>
          </cell>
        </row>
        <row r="3369">
          <cell r="A3369" t="str">
            <v>新生儿蓝光治疗</v>
          </cell>
          <cell r="B3369" t="str">
            <v>311202009</v>
          </cell>
          <cell r="C3369" t="str">
            <v>E</v>
          </cell>
        </row>
        <row r="3370">
          <cell r="A3370" t="str">
            <v>新生儿/儿童换血术</v>
          </cell>
          <cell r="B3370" t="str">
            <v>311202010</v>
          </cell>
          <cell r="C3370" t="str">
            <v>E</v>
          </cell>
        </row>
        <row r="3371">
          <cell r="A3371" t="str">
            <v>新生儿经皮胆红素测定</v>
          </cell>
          <cell r="B3371" t="str">
            <v>311202011</v>
          </cell>
          <cell r="C3371" t="str">
            <v>D</v>
          </cell>
        </row>
        <row r="3372">
          <cell r="A3372" t="str">
            <v>新生儿辐射抢救治疗</v>
          </cell>
          <cell r="B3372" t="str">
            <v>311202012</v>
          </cell>
          <cell r="C3372" t="str">
            <v>E</v>
          </cell>
        </row>
        <row r="3373">
          <cell r="A3373" t="str">
            <v>新生儿囟门穿刺术</v>
          </cell>
          <cell r="B3373" t="str">
            <v>311202013</v>
          </cell>
          <cell r="C3373" t="str">
            <v>G</v>
          </cell>
        </row>
        <row r="3374">
          <cell r="A3374" t="str">
            <v>13.肌肉骨骼系统</v>
          </cell>
          <cell r="B3374" t="str">
            <v>3113</v>
          </cell>
        </row>
        <row r="3375">
          <cell r="A3375" t="str">
            <v>关节镜检查</v>
          </cell>
          <cell r="B3375" t="str">
            <v>311300001</v>
          </cell>
          <cell r="C3375" t="str">
            <v>D</v>
          </cell>
        </row>
        <row r="3376">
          <cell r="A3376" t="str">
            <v>关节穿刺术</v>
          </cell>
          <cell r="B3376" t="str">
            <v>311300002</v>
          </cell>
          <cell r="C3376" t="str">
            <v>G</v>
          </cell>
        </row>
        <row r="3377">
          <cell r="A3377" t="str">
            <v>关节腔减压术</v>
          </cell>
          <cell r="B3377" t="str">
            <v>311300002-1</v>
          </cell>
          <cell r="C3377" t="str">
            <v>G</v>
          </cell>
        </row>
        <row r="3378">
          <cell r="A3378" t="str">
            <v>关节腔灌注治疗</v>
          </cell>
          <cell r="B3378" t="str">
            <v>311300003</v>
          </cell>
          <cell r="C3378" t="str">
            <v>G</v>
          </cell>
        </row>
        <row r="3379">
          <cell r="A3379" t="str">
            <v>持续关节腔冲洗</v>
          </cell>
          <cell r="B3379" t="str">
            <v>311300004</v>
          </cell>
          <cell r="C3379" t="str">
            <v>G</v>
          </cell>
        </row>
        <row r="3380">
          <cell r="A3380" t="str">
            <v>骨膜封闭术</v>
          </cell>
          <cell r="B3380" t="str">
            <v>311300005</v>
          </cell>
          <cell r="C3380" t="str">
            <v>G</v>
          </cell>
        </row>
        <row r="3381">
          <cell r="A3381" t="str">
            <v>软组织内封闭术</v>
          </cell>
          <cell r="B3381" t="str">
            <v>311300006</v>
          </cell>
          <cell r="C3381" t="str">
            <v>G</v>
          </cell>
        </row>
        <row r="3382">
          <cell r="A3382" t="str">
            <v>神经根封闭术</v>
          </cell>
          <cell r="B3382" t="str">
            <v>311300007</v>
          </cell>
          <cell r="C3382" t="str">
            <v>G</v>
          </cell>
        </row>
        <row r="3383">
          <cell r="A3383" t="str">
            <v>周围神经封闭术</v>
          </cell>
          <cell r="B3383" t="str">
            <v>311300008</v>
          </cell>
          <cell r="C3383" t="str">
            <v>G</v>
          </cell>
        </row>
        <row r="3384">
          <cell r="A3384" t="str">
            <v>神经丛封闭术</v>
          </cell>
          <cell r="B3384" t="str">
            <v>311300009</v>
          </cell>
          <cell r="C3384" t="str">
            <v>G</v>
          </cell>
        </row>
        <row r="3385">
          <cell r="A3385" t="str">
            <v>鞘内注射</v>
          </cell>
          <cell r="B3385" t="str">
            <v>311300010</v>
          </cell>
          <cell r="C3385" t="str">
            <v>G</v>
          </cell>
        </row>
        <row r="3386">
          <cell r="A3386" t="str">
            <v>鞘内封闭</v>
          </cell>
          <cell r="B3386" t="str">
            <v>311300010-1</v>
          </cell>
          <cell r="C3386" t="str">
            <v>G</v>
          </cell>
        </row>
        <row r="3387">
          <cell r="A3387" t="str">
            <v>骶管滴注</v>
          </cell>
          <cell r="B3387" t="str">
            <v>311300011</v>
          </cell>
          <cell r="C3387" t="str">
            <v>G</v>
          </cell>
        </row>
        <row r="3388">
          <cell r="A3388" t="str">
            <v>骨穿刺术</v>
          </cell>
          <cell r="B3388" t="str">
            <v>311300012</v>
          </cell>
          <cell r="C3388" t="str">
            <v>G</v>
          </cell>
        </row>
        <row r="3389">
          <cell r="A3389" t="str">
            <v>14.体被系统</v>
          </cell>
          <cell r="B3389" t="str">
            <v>3114</v>
          </cell>
        </row>
        <row r="3390">
          <cell r="A3390" t="str">
            <v>变应原皮内试验</v>
          </cell>
          <cell r="B3390" t="str">
            <v>311400001</v>
          </cell>
          <cell r="C3390" t="str">
            <v>D</v>
          </cell>
        </row>
        <row r="3391">
          <cell r="A3391" t="str">
            <v>变应原皮内试验-食物组</v>
          </cell>
          <cell r="B3391" t="str">
            <v>311400001-1</v>
          </cell>
          <cell r="C3391" t="str">
            <v>D</v>
          </cell>
        </row>
        <row r="3392">
          <cell r="A3392" t="str">
            <v>变应原皮内试验-吸入组</v>
          </cell>
          <cell r="B3392" t="str">
            <v>311400001-2</v>
          </cell>
          <cell r="C3392" t="str">
            <v>D</v>
          </cell>
        </row>
        <row r="3393">
          <cell r="A3393" t="str">
            <v>变应原皮内试验-细菌组</v>
          </cell>
          <cell r="B3393" t="str">
            <v>311400001-3</v>
          </cell>
          <cell r="C3393" t="str">
            <v>D</v>
          </cell>
        </row>
        <row r="3394">
          <cell r="A3394" t="str">
            <v>变应原皮内试验-水果组</v>
          </cell>
          <cell r="B3394" t="str">
            <v>311400001-4</v>
          </cell>
          <cell r="C3394" t="str">
            <v>D</v>
          </cell>
        </row>
        <row r="3395">
          <cell r="A3395" t="str">
            <v>性病检查</v>
          </cell>
          <cell r="B3395" t="str">
            <v>311400002</v>
          </cell>
          <cell r="C3395" t="str">
            <v>D</v>
          </cell>
        </row>
        <row r="3396">
          <cell r="A3396" t="str">
            <v>皮肤活检术</v>
          </cell>
          <cell r="B3396" t="str">
            <v>311400003</v>
          </cell>
          <cell r="C3396" t="str">
            <v>D</v>
          </cell>
        </row>
        <row r="3397">
          <cell r="A3397" t="str">
            <v>皮肤切口法活检术</v>
          </cell>
          <cell r="B3397" t="str">
            <v>311400003-1</v>
          </cell>
          <cell r="C3397" t="str">
            <v>D</v>
          </cell>
        </row>
        <row r="3398">
          <cell r="A3398" t="str">
            <v>皮肤直接免疫荧光检查</v>
          </cell>
          <cell r="B3398" t="str">
            <v>311400004</v>
          </cell>
          <cell r="C3398" t="str">
            <v>D</v>
          </cell>
        </row>
        <row r="3399">
          <cell r="A3399" t="str">
            <v>皮肤生理指标系统分析</v>
          </cell>
          <cell r="B3399" t="str">
            <v>311400005</v>
          </cell>
          <cell r="C3399" t="str">
            <v>D</v>
          </cell>
        </row>
        <row r="3400">
          <cell r="A3400" t="str">
            <v>皮损取材检查</v>
          </cell>
          <cell r="B3400" t="str">
            <v>311400006</v>
          </cell>
          <cell r="C3400" t="str">
            <v>D</v>
          </cell>
        </row>
        <row r="3401">
          <cell r="A3401" t="str">
            <v>毛雍症检查</v>
          </cell>
          <cell r="B3401" t="str">
            <v>311400007</v>
          </cell>
          <cell r="C3401" t="str">
            <v>D</v>
          </cell>
        </row>
        <row r="3402">
          <cell r="A3402" t="str">
            <v>天疱疮细胞检查</v>
          </cell>
          <cell r="B3402" t="str">
            <v>311400008</v>
          </cell>
          <cell r="C3402" t="str">
            <v>D</v>
          </cell>
        </row>
        <row r="3403">
          <cell r="A3403" t="str">
            <v>伍德氏灯检查</v>
          </cell>
          <cell r="B3403" t="str">
            <v>311400009</v>
          </cell>
          <cell r="C3403" t="str">
            <v>D</v>
          </cell>
        </row>
        <row r="3404">
          <cell r="A3404" t="str">
            <v>斑贴试验</v>
          </cell>
          <cell r="B3404" t="str">
            <v>311400010</v>
          </cell>
          <cell r="C3404" t="str">
            <v>D</v>
          </cell>
        </row>
        <row r="3405">
          <cell r="A3405" t="str">
            <v>光敏试验</v>
          </cell>
          <cell r="B3405" t="str">
            <v>311400011</v>
          </cell>
          <cell r="C3405" t="str">
            <v>D</v>
          </cell>
        </row>
        <row r="3406">
          <cell r="A3406" t="str">
            <v>电解脱毛治疗</v>
          </cell>
          <cell r="B3406" t="str">
            <v>311400013</v>
          </cell>
          <cell r="C3406" t="str">
            <v>G</v>
          </cell>
        </row>
        <row r="3407">
          <cell r="A3407" t="str">
            <v>皮肤赘生物电烧治疗</v>
          </cell>
          <cell r="B3407" t="str">
            <v>311400014</v>
          </cell>
          <cell r="C3407" t="str">
            <v>G</v>
          </cell>
        </row>
        <row r="3408">
          <cell r="A3408" t="str">
            <v>皮赘去除术</v>
          </cell>
          <cell r="B3408" t="str">
            <v>311400014-1</v>
          </cell>
          <cell r="C3408" t="str">
            <v>G</v>
          </cell>
        </row>
        <row r="3409">
          <cell r="A3409" t="str">
            <v>黑光治疗(PUVA治疗)</v>
          </cell>
          <cell r="B3409" t="str">
            <v>311400015</v>
          </cell>
          <cell r="C3409" t="str">
            <v>E</v>
          </cell>
        </row>
        <row r="3410">
          <cell r="A3410" t="str">
            <v>红光治疗</v>
          </cell>
          <cell r="B3410" t="str">
            <v>311400016</v>
          </cell>
          <cell r="C3410" t="str">
            <v>E</v>
          </cell>
        </row>
        <row r="3411">
          <cell r="A3411" t="str">
            <v>白癜风皮肤移植术</v>
          </cell>
          <cell r="B3411" t="str">
            <v>311400017</v>
          </cell>
          <cell r="C3411" t="str">
            <v>G</v>
          </cell>
        </row>
        <row r="3412">
          <cell r="A3412" t="str">
            <v>面部磨削术</v>
          </cell>
          <cell r="B3412" t="str">
            <v>311400018</v>
          </cell>
          <cell r="C3412" t="str">
            <v>G</v>
          </cell>
        </row>
        <row r="3413">
          <cell r="A3413" t="str">
            <v>刮疣治疗</v>
          </cell>
          <cell r="B3413" t="str">
            <v>311400019</v>
          </cell>
          <cell r="C3413" t="str">
            <v>E</v>
          </cell>
        </row>
        <row r="3414">
          <cell r="A3414" t="str">
            <v>丘疹挤粟治疗</v>
          </cell>
          <cell r="B3414" t="str">
            <v>311400020</v>
          </cell>
          <cell r="C3414" t="str">
            <v>E</v>
          </cell>
        </row>
        <row r="3415">
          <cell r="A3415" t="str">
            <v>甲癣封包治疗</v>
          </cell>
          <cell r="B3415" t="str">
            <v>311400021</v>
          </cell>
          <cell r="C3415" t="str">
            <v>E</v>
          </cell>
        </row>
        <row r="3416">
          <cell r="A3416" t="str">
            <v>拔甲治疗</v>
          </cell>
          <cell r="B3416" t="str">
            <v>311400022</v>
          </cell>
          <cell r="C3416" t="str">
            <v>G</v>
          </cell>
        </row>
        <row r="3417">
          <cell r="A3417" t="str">
            <v>酒渣鼻切割术</v>
          </cell>
          <cell r="B3417" t="str">
            <v>311400023</v>
          </cell>
          <cell r="C3417" t="str">
            <v>G</v>
          </cell>
        </row>
        <row r="3418">
          <cell r="A3418" t="str">
            <v>药物面膜综合治疗</v>
          </cell>
          <cell r="B3418" t="str">
            <v>311400024</v>
          </cell>
          <cell r="C3418" t="str">
            <v>E</v>
          </cell>
        </row>
        <row r="3419">
          <cell r="A3419" t="str">
            <v>疱病清疮术</v>
          </cell>
          <cell r="B3419" t="str">
            <v>311400025</v>
          </cell>
          <cell r="C3419" t="str">
            <v>G</v>
          </cell>
        </row>
        <row r="3420">
          <cell r="A3420" t="str">
            <v>疱液抽取术</v>
          </cell>
          <cell r="B3420" t="str">
            <v>311400026</v>
          </cell>
          <cell r="C3420" t="str">
            <v>G</v>
          </cell>
        </row>
        <row r="3421">
          <cell r="A3421" t="str">
            <v>皮肤溃疡清创术</v>
          </cell>
          <cell r="B3421" t="str">
            <v>311400027</v>
          </cell>
          <cell r="C3421" t="str">
            <v>G</v>
          </cell>
        </row>
        <row r="3422">
          <cell r="A3422" t="str">
            <v>皮损内注射</v>
          </cell>
          <cell r="B3422" t="str">
            <v>311400028</v>
          </cell>
          <cell r="C3422" t="str">
            <v>G</v>
          </cell>
        </row>
        <row r="3423">
          <cell r="A3423" t="str">
            <v>粉刺去除术</v>
          </cell>
          <cell r="B3423" t="str">
            <v>311400029</v>
          </cell>
          <cell r="C3423" t="str">
            <v>E</v>
          </cell>
        </row>
        <row r="3424">
          <cell r="A3424" t="str">
            <v>鸡眼刮除术</v>
          </cell>
          <cell r="B3424" t="str">
            <v>311400030</v>
          </cell>
          <cell r="C3424" t="str">
            <v>G</v>
          </cell>
        </row>
        <row r="3425">
          <cell r="A3425" t="str">
            <v>鸡眼切除术</v>
          </cell>
          <cell r="B3425" t="str">
            <v>311400030-1</v>
          </cell>
          <cell r="C3425" t="str">
            <v>G</v>
          </cell>
        </row>
        <row r="3426">
          <cell r="A3426" t="str">
            <v>血管瘤硬化剂注射治疗</v>
          </cell>
          <cell r="B3426" t="str">
            <v>311400031</v>
          </cell>
          <cell r="C3426" t="str">
            <v>G</v>
          </cell>
        </row>
        <row r="3427">
          <cell r="A3427" t="str">
            <v>下肢血管曲张注射治疗</v>
          </cell>
          <cell r="B3427" t="str">
            <v>311400031-1</v>
          </cell>
          <cell r="C3427" t="str">
            <v>G</v>
          </cell>
        </row>
        <row r="3428">
          <cell r="A3428" t="str">
            <v>二氧化碳(CO2)激光治疗</v>
          </cell>
          <cell r="B3428" t="str">
            <v>311400033</v>
          </cell>
          <cell r="C3428" t="str">
            <v>E</v>
          </cell>
        </row>
        <row r="3429">
          <cell r="A3429" t="str">
            <v>二氧化碳激光治疗(5mm以下）</v>
          </cell>
          <cell r="B3429" t="str">
            <v>311400033-1</v>
          </cell>
          <cell r="C3429" t="str">
            <v>E</v>
          </cell>
        </row>
        <row r="3430">
          <cell r="A3430" t="str">
            <v>二氧化碳激光治疗(6-10mm）</v>
          </cell>
          <cell r="B3430" t="str">
            <v>311400033-2</v>
          </cell>
          <cell r="C3430" t="str">
            <v>E</v>
          </cell>
        </row>
        <row r="3431">
          <cell r="A3431" t="str">
            <v>二氧化碳激光治疗(10mm以上）</v>
          </cell>
          <cell r="B3431" t="str">
            <v>311400033-3</v>
          </cell>
          <cell r="C3431" t="str">
            <v>E</v>
          </cell>
        </row>
        <row r="3432">
          <cell r="A3432" t="str">
            <v>激光脱毛术</v>
          </cell>
          <cell r="B3432" t="str">
            <v>311400034</v>
          </cell>
          <cell r="C3432" t="str">
            <v>E</v>
          </cell>
        </row>
        <row r="3433">
          <cell r="A3433" t="str">
            <v>激光除皱术</v>
          </cell>
          <cell r="B3433" t="str">
            <v>311400035</v>
          </cell>
          <cell r="C3433" t="str">
            <v>E</v>
          </cell>
        </row>
        <row r="3434">
          <cell r="A3434" t="str">
            <v>氦氖(He-Ne）激光照射治疗</v>
          </cell>
          <cell r="B3434" t="str">
            <v>311400036</v>
          </cell>
          <cell r="C3434" t="str">
            <v>E</v>
          </cell>
        </row>
        <row r="3435">
          <cell r="A3435" t="str">
            <v>氩激光治疗</v>
          </cell>
          <cell r="B3435" t="str">
            <v>311400037</v>
          </cell>
          <cell r="C3435" t="str">
            <v>E</v>
          </cell>
        </row>
        <row r="3436">
          <cell r="A3436" t="str">
            <v>激光治疗腋臭</v>
          </cell>
          <cell r="B3436" t="str">
            <v>311400038</v>
          </cell>
          <cell r="C3436" t="str">
            <v>E</v>
          </cell>
        </row>
        <row r="3437">
          <cell r="A3437" t="str">
            <v>液氮冷冻治疗</v>
          </cell>
          <cell r="B3437" t="str">
            <v>311400039</v>
          </cell>
          <cell r="C3437" t="str">
            <v>G</v>
          </cell>
        </row>
        <row r="3438">
          <cell r="A3438" t="str">
            <v>烧伤抢救(大）</v>
          </cell>
          <cell r="B3438" t="str">
            <v>311400040</v>
          </cell>
          <cell r="C3438" t="str">
            <v>E</v>
          </cell>
        </row>
        <row r="3439">
          <cell r="A3439" t="str">
            <v>烧伤抢救(中）</v>
          </cell>
          <cell r="B3439" t="str">
            <v>311400041</v>
          </cell>
          <cell r="C3439" t="str">
            <v>E</v>
          </cell>
        </row>
        <row r="3440">
          <cell r="A3440" t="str">
            <v>烧伤抢救(小）</v>
          </cell>
          <cell r="B3440" t="str">
            <v>311400042</v>
          </cell>
          <cell r="C3440" t="str">
            <v>E</v>
          </cell>
        </row>
        <row r="3441">
          <cell r="A3441" t="str">
            <v>烧伤复合伤抢救</v>
          </cell>
          <cell r="B3441" t="str">
            <v>311400043</v>
          </cell>
          <cell r="C3441" t="str">
            <v>E</v>
          </cell>
        </row>
        <row r="3442">
          <cell r="A3442" t="str">
            <v>烧伤冲洗清创术(大）</v>
          </cell>
          <cell r="B3442" t="str">
            <v>311400044</v>
          </cell>
          <cell r="C3442" t="str">
            <v>G</v>
          </cell>
        </row>
        <row r="3443">
          <cell r="A3443" t="str">
            <v>全身剥脱性皮炎冲洗清创</v>
          </cell>
          <cell r="B3443" t="str">
            <v>311400044-1</v>
          </cell>
          <cell r="C3443" t="str">
            <v>G</v>
          </cell>
        </row>
        <row r="3444">
          <cell r="A3444" t="str">
            <v>烧伤冲洗清创术(中）</v>
          </cell>
          <cell r="B3444" t="str">
            <v>311400045</v>
          </cell>
          <cell r="C3444" t="str">
            <v>G</v>
          </cell>
        </row>
        <row r="3445">
          <cell r="A3445" t="str">
            <v>烧伤冲洗清创术(小）</v>
          </cell>
          <cell r="B3445" t="str">
            <v>311400046</v>
          </cell>
          <cell r="C3445" t="str">
            <v>G</v>
          </cell>
        </row>
        <row r="3446">
          <cell r="A3446" t="str">
            <v>烧伤面积&lt;10%冲洗清创术</v>
          </cell>
          <cell r="B3446" t="str">
            <v>311400046-1</v>
          </cell>
          <cell r="C3446" t="str">
            <v>G</v>
          </cell>
        </row>
        <row r="3447">
          <cell r="A3447" t="str">
            <v>护架烤灯热疗</v>
          </cell>
          <cell r="B3447" t="str">
            <v>311400047</v>
          </cell>
          <cell r="C3447" t="str">
            <v>E</v>
          </cell>
        </row>
        <row r="3448">
          <cell r="A3448" t="str">
            <v>烧伤大型远红外线治疗机治疗</v>
          </cell>
          <cell r="B3448" t="str">
            <v>311400048</v>
          </cell>
          <cell r="C3448" t="str">
            <v>E</v>
          </cell>
        </row>
        <row r="3449">
          <cell r="A3449" t="str">
            <v>烧伤浸浴扩创术(大）</v>
          </cell>
          <cell r="B3449" t="str">
            <v>311400049</v>
          </cell>
          <cell r="C3449" t="str">
            <v>G</v>
          </cell>
        </row>
        <row r="3450">
          <cell r="A3450" t="str">
            <v>烧伤浸浴扩创术(中）</v>
          </cell>
          <cell r="B3450" t="str">
            <v>311400050</v>
          </cell>
          <cell r="C3450" t="str">
            <v>G</v>
          </cell>
        </row>
        <row r="3451">
          <cell r="A3451" t="str">
            <v>烧伤浸浴扩创术(小）</v>
          </cell>
          <cell r="B3451" t="str">
            <v>311400051</v>
          </cell>
          <cell r="C3451" t="str">
            <v>G</v>
          </cell>
        </row>
        <row r="3452">
          <cell r="A3452" t="str">
            <v>悬浮床治疗</v>
          </cell>
          <cell r="B3452" t="str">
            <v>311400052</v>
          </cell>
          <cell r="C3452" t="str">
            <v>E</v>
          </cell>
        </row>
        <row r="3453">
          <cell r="A3453" t="str">
            <v>翻身床治疗</v>
          </cell>
          <cell r="B3453" t="str">
            <v>311400053</v>
          </cell>
          <cell r="C3453" t="str">
            <v>E</v>
          </cell>
        </row>
        <row r="3454">
          <cell r="A3454" t="str">
            <v>烧伤功能训练床治疗</v>
          </cell>
          <cell r="B3454" t="str">
            <v>311400054</v>
          </cell>
          <cell r="C3454" t="str">
            <v>E</v>
          </cell>
        </row>
        <row r="3455">
          <cell r="A3455" t="str">
            <v>烧伤后功能训练</v>
          </cell>
          <cell r="B3455" t="str">
            <v>311400055</v>
          </cell>
          <cell r="C3455" t="str">
            <v>E</v>
          </cell>
        </row>
        <row r="3456">
          <cell r="A3456" t="str">
            <v>烧伤换药</v>
          </cell>
          <cell r="B3456" t="str">
            <v>311400056</v>
          </cell>
          <cell r="C3456" t="str">
            <v>E</v>
          </cell>
        </row>
        <row r="3457">
          <cell r="A3457" t="str">
            <v>皮下组织穿刺术</v>
          </cell>
          <cell r="B3457" t="str">
            <v>311400057</v>
          </cell>
          <cell r="C3457" t="str">
            <v>G</v>
          </cell>
        </row>
        <row r="3458">
          <cell r="A3458" t="str">
            <v>浅表脓肿穿刺术</v>
          </cell>
          <cell r="B3458" t="str">
            <v>311400057-1</v>
          </cell>
          <cell r="C3458" t="str">
            <v>G</v>
          </cell>
        </row>
        <row r="3459">
          <cell r="A3459" t="str">
            <v>浅表囊肿穿刺术</v>
          </cell>
          <cell r="B3459" t="str">
            <v>311400057-2</v>
          </cell>
          <cell r="C3459" t="str">
            <v>G</v>
          </cell>
        </row>
        <row r="3460">
          <cell r="A3460" t="str">
            <v>浅表血肿穿刺术</v>
          </cell>
          <cell r="B3460" t="str">
            <v>311400057-3</v>
          </cell>
          <cell r="C3460" t="str">
            <v>G</v>
          </cell>
        </row>
        <row r="3461">
          <cell r="A3461" t="str">
            <v>窄谱紫外线治疗</v>
          </cell>
          <cell r="B3461" t="str">
            <v>311400058</v>
          </cell>
          <cell r="C3461" t="str">
            <v>E</v>
          </cell>
        </row>
        <row r="3462">
          <cell r="A3462" t="str">
            <v>全身窄谱紫外线治疗</v>
          </cell>
          <cell r="B3462" t="str">
            <v>311400058-1</v>
          </cell>
          <cell r="C3462" t="str">
            <v>E</v>
          </cell>
        </row>
        <row r="3463">
          <cell r="A3463" t="str">
            <v>尖锐湿疣灼除治疗</v>
          </cell>
          <cell r="B3463" t="str">
            <v>311400059S</v>
          </cell>
          <cell r="C3463" t="str">
            <v>E</v>
          </cell>
        </row>
        <row r="3464">
          <cell r="A3464" t="str">
            <v>尿道内尖锐湿疣灼除治疗</v>
          </cell>
          <cell r="B3464" t="str">
            <v>311400060S</v>
          </cell>
          <cell r="C3464" t="str">
            <v>E</v>
          </cell>
        </row>
        <row r="3465">
          <cell r="A3465" t="str">
            <v>皮损内局部封闭治疗</v>
          </cell>
          <cell r="B3465" t="str">
            <v>311400061S</v>
          </cell>
          <cell r="C3465" t="str">
            <v>E</v>
          </cell>
        </row>
        <row r="3466">
          <cell r="A3466" t="str">
            <v>白指诱发试验</v>
          </cell>
          <cell r="B3466" t="str">
            <v>311400065S</v>
          </cell>
          <cell r="C3466" t="str">
            <v>D</v>
          </cell>
        </row>
        <row r="3467">
          <cell r="A3467" t="str">
            <v>冷水复温试验</v>
          </cell>
          <cell r="B3467" t="str">
            <v>311400066S</v>
          </cell>
          <cell r="C3467" t="str">
            <v>D</v>
          </cell>
        </row>
        <row r="3468">
          <cell r="A3468" t="str">
            <v>皮肤镜检测诊断</v>
          </cell>
          <cell r="B3468" t="str">
            <v>311400067S</v>
          </cell>
          <cell r="C3468" t="str">
            <v>D</v>
          </cell>
        </row>
        <row r="3469">
          <cell r="A3469" t="str">
            <v>15.精神心理卫生</v>
          </cell>
          <cell r="B3469" t="str">
            <v>3115</v>
          </cell>
        </row>
        <row r="3470">
          <cell r="A3470" t="str">
            <v>15.1 精神科量表测查</v>
          </cell>
          <cell r="B3470" t="str">
            <v>311501</v>
          </cell>
        </row>
        <row r="3471">
          <cell r="A3471" t="str">
            <v>精神科A类量表测查</v>
          </cell>
          <cell r="B3471" t="str">
            <v>311501001</v>
          </cell>
          <cell r="C3471" t="str">
            <v>D</v>
          </cell>
        </row>
        <row r="3472">
          <cell r="A3472" t="str">
            <v>宗(Zung）氏焦虑自评量表</v>
          </cell>
          <cell r="B3472" t="str">
            <v>311501001-1</v>
          </cell>
          <cell r="C3472" t="str">
            <v>D</v>
          </cell>
        </row>
        <row r="3473">
          <cell r="A3473" t="str">
            <v>宗(Zung）氏焦虑自评量表(使用电脑）</v>
          </cell>
          <cell r="B3473" t="str">
            <v>311501001-1/1</v>
          </cell>
          <cell r="C3473" t="str">
            <v>D</v>
          </cell>
        </row>
        <row r="3474">
          <cell r="A3474" t="str">
            <v>宗(Zung）氏抑郁自评量表</v>
          </cell>
          <cell r="B3474" t="str">
            <v>311501001-2</v>
          </cell>
          <cell r="C3474" t="str">
            <v>D</v>
          </cell>
        </row>
        <row r="3475">
          <cell r="A3475" t="str">
            <v>宗(Zung）氏抑郁自评量表(使用电脑）</v>
          </cell>
          <cell r="B3475" t="str">
            <v>311501001-2/1</v>
          </cell>
          <cell r="C3475" t="str">
            <v>D</v>
          </cell>
        </row>
        <row r="3476">
          <cell r="A3476" t="str">
            <v>汉密尔顿焦虑量表</v>
          </cell>
          <cell r="B3476" t="str">
            <v>311501001-3</v>
          </cell>
          <cell r="C3476" t="str">
            <v>D</v>
          </cell>
        </row>
        <row r="3477">
          <cell r="A3477" t="str">
            <v>汉密尔顿焦虑量表(使用电脑）</v>
          </cell>
          <cell r="B3477" t="str">
            <v>311501001-3/1</v>
          </cell>
          <cell r="C3477" t="str">
            <v>D</v>
          </cell>
        </row>
        <row r="3478">
          <cell r="A3478" t="str">
            <v>汉密尔顿抑郁量表</v>
          </cell>
          <cell r="B3478" t="str">
            <v>311501001-4</v>
          </cell>
          <cell r="C3478" t="str">
            <v>D</v>
          </cell>
        </row>
        <row r="3479">
          <cell r="A3479" t="str">
            <v>汉密尔顿抑郁量表(使用电脑）</v>
          </cell>
          <cell r="B3479" t="str">
            <v>311501001-4/1</v>
          </cell>
          <cell r="C3479" t="str">
            <v>D</v>
          </cell>
        </row>
        <row r="3480">
          <cell r="A3480" t="str">
            <v>艾森贝格(Asberg）抗抑郁剂副反应量表</v>
          </cell>
          <cell r="B3480" t="str">
            <v>311501001-5</v>
          </cell>
          <cell r="C3480" t="str">
            <v>D</v>
          </cell>
        </row>
        <row r="3481">
          <cell r="A3481" t="str">
            <v>艾森贝格(Asberg）抗抑郁剂副反应量表(使用电脑）</v>
          </cell>
          <cell r="B3481" t="str">
            <v>311501001-5/1</v>
          </cell>
          <cell r="C3481" t="str">
            <v>D</v>
          </cell>
        </row>
        <row r="3482">
          <cell r="A3482" t="str">
            <v>躁狂状态评定量表</v>
          </cell>
          <cell r="B3482" t="str">
            <v>311501001-6</v>
          </cell>
          <cell r="C3482" t="str">
            <v>D</v>
          </cell>
        </row>
        <row r="3483">
          <cell r="A3483" t="str">
            <v>躁狂状态评定量表(使用电脑）</v>
          </cell>
          <cell r="B3483" t="str">
            <v>311501001-6/1</v>
          </cell>
          <cell r="C3483" t="str">
            <v>D</v>
          </cell>
        </row>
        <row r="3484">
          <cell r="A3484" t="str">
            <v>简明精神病评定量表(BPRS）</v>
          </cell>
          <cell r="B3484" t="str">
            <v>311501001-7</v>
          </cell>
          <cell r="C3484" t="str">
            <v>D</v>
          </cell>
        </row>
        <row r="3485">
          <cell r="A3485" t="str">
            <v>简明精神病评定量表(BPRS)(使用电脑）</v>
          </cell>
          <cell r="B3485" t="str">
            <v>311501001-7/1</v>
          </cell>
          <cell r="C3485" t="str">
            <v>D</v>
          </cell>
        </row>
        <row r="3486">
          <cell r="A3486" t="str">
            <v>五分量表</v>
          </cell>
          <cell r="B3486" t="str">
            <v>311501001-8</v>
          </cell>
          <cell r="C3486" t="str">
            <v>D</v>
          </cell>
        </row>
        <row r="3487">
          <cell r="A3487" t="str">
            <v>五分量表(使用电脑）</v>
          </cell>
          <cell r="B3487" t="str">
            <v>311501001-8/1</v>
          </cell>
          <cell r="C3487" t="str">
            <v>D</v>
          </cell>
        </row>
        <row r="3488">
          <cell r="A3488" t="str">
            <v>临床总体印象量表(CGI）</v>
          </cell>
          <cell r="B3488" t="str">
            <v>311501001-9</v>
          </cell>
          <cell r="C3488" t="str">
            <v>D</v>
          </cell>
        </row>
        <row r="3489">
          <cell r="A3489" t="str">
            <v>临床总体印象量表(CGI)(使用电脑）</v>
          </cell>
          <cell r="B3489" t="str">
            <v>311501001-9/1</v>
          </cell>
          <cell r="C3489" t="str">
            <v>D</v>
          </cell>
        </row>
        <row r="3490">
          <cell r="A3490" t="str">
            <v>药物副作用量表</v>
          </cell>
          <cell r="B3490" t="str">
            <v>311501001-10</v>
          </cell>
          <cell r="C3490" t="str">
            <v>D</v>
          </cell>
        </row>
        <row r="3491">
          <cell r="A3491" t="str">
            <v>药物副作用量表(使用电脑）</v>
          </cell>
          <cell r="B3491" t="str">
            <v>311501001-10/1</v>
          </cell>
          <cell r="C3491" t="str">
            <v>D</v>
          </cell>
        </row>
        <row r="3492">
          <cell r="A3492" t="str">
            <v>不自主运动评定量表</v>
          </cell>
          <cell r="B3492" t="str">
            <v>311501001-11</v>
          </cell>
          <cell r="C3492" t="str">
            <v>D</v>
          </cell>
        </row>
        <row r="3493">
          <cell r="A3493" t="str">
            <v>不自主运动评定量表(使用电脑）</v>
          </cell>
          <cell r="B3493" t="str">
            <v>311501001-11/1</v>
          </cell>
          <cell r="C3493" t="str">
            <v>D</v>
          </cell>
        </row>
        <row r="3494">
          <cell r="A3494" t="str">
            <v>迟发运动障碍评定量表</v>
          </cell>
          <cell r="B3494" t="str">
            <v>311501001-12</v>
          </cell>
          <cell r="C3494" t="str">
            <v>D</v>
          </cell>
        </row>
        <row r="3495">
          <cell r="A3495" t="str">
            <v>迟发运动障碍评定量表(使用电脑）</v>
          </cell>
          <cell r="B3495" t="str">
            <v>311501001-12/1</v>
          </cell>
          <cell r="C3495" t="str">
            <v>D</v>
          </cell>
        </row>
        <row r="3496">
          <cell r="A3496" t="str">
            <v>锥体外系副作用量表</v>
          </cell>
          <cell r="B3496" t="str">
            <v>311501001-13</v>
          </cell>
          <cell r="C3496" t="str">
            <v>D</v>
          </cell>
        </row>
        <row r="3497">
          <cell r="A3497" t="str">
            <v>锥体外系副作用量表(使用电脑）</v>
          </cell>
          <cell r="B3497" t="str">
            <v>311501001-13/1</v>
          </cell>
          <cell r="C3497" t="str">
            <v>D</v>
          </cell>
        </row>
        <row r="3498">
          <cell r="A3498" t="str">
            <v>气质量表</v>
          </cell>
          <cell r="B3498" t="str">
            <v>311501001-14</v>
          </cell>
          <cell r="C3498" t="str">
            <v>D</v>
          </cell>
        </row>
        <row r="3499">
          <cell r="A3499" t="str">
            <v>气质量表(使用电脑）</v>
          </cell>
          <cell r="B3499" t="str">
            <v>311501001-14/1</v>
          </cell>
          <cell r="C3499" t="str">
            <v>D</v>
          </cell>
        </row>
        <row r="3500">
          <cell r="A3500" t="str">
            <v>艾森贝格行为量表</v>
          </cell>
          <cell r="B3500" t="str">
            <v>311501001-15</v>
          </cell>
          <cell r="C3500" t="str">
            <v>D</v>
          </cell>
        </row>
        <row r="3501">
          <cell r="A3501" t="str">
            <v>艾森贝格行为量表(使用电脑）</v>
          </cell>
          <cell r="B3501" t="str">
            <v>311501001-15/1</v>
          </cell>
          <cell r="C3501" t="str">
            <v>D</v>
          </cell>
        </row>
        <row r="3502">
          <cell r="A3502" t="str">
            <v>常识注意测验</v>
          </cell>
          <cell r="B3502" t="str">
            <v>311501001-16</v>
          </cell>
          <cell r="C3502" t="str">
            <v>D</v>
          </cell>
        </row>
        <row r="3503">
          <cell r="A3503" t="str">
            <v>常识注意测验(使用电脑）</v>
          </cell>
          <cell r="B3503" t="str">
            <v>311501001-16/1</v>
          </cell>
          <cell r="C3503" t="str">
            <v>D</v>
          </cell>
        </row>
        <row r="3504">
          <cell r="A3504" t="str">
            <v>简明心理状况测验(MMSE)</v>
          </cell>
          <cell r="B3504" t="str">
            <v>311501001-17</v>
          </cell>
          <cell r="C3504" t="str">
            <v>D</v>
          </cell>
        </row>
        <row r="3505">
          <cell r="A3505" t="str">
            <v>简明心理状况测验(MMSE)(使用电脑)</v>
          </cell>
          <cell r="B3505" t="str">
            <v>311501001-17/1</v>
          </cell>
          <cell r="C3505" t="str">
            <v>D</v>
          </cell>
        </row>
        <row r="3506">
          <cell r="A3506" t="str">
            <v>瞬时记忆测验</v>
          </cell>
          <cell r="B3506" t="str">
            <v>311501001-18</v>
          </cell>
          <cell r="C3506" t="str">
            <v>D</v>
          </cell>
        </row>
        <row r="3507">
          <cell r="A3507" t="str">
            <v>瞬时记忆测验(使用电脑)</v>
          </cell>
          <cell r="B3507" t="str">
            <v>311501001-18/1</v>
          </cell>
          <cell r="C3507" t="str">
            <v>D</v>
          </cell>
        </row>
        <row r="3508">
          <cell r="A3508" t="str">
            <v>痴呆评定</v>
          </cell>
          <cell r="B3508" t="str">
            <v>311501001-19</v>
          </cell>
          <cell r="C3508" t="str">
            <v>D</v>
          </cell>
        </row>
        <row r="3509">
          <cell r="A3509" t="str">
            <v>痴呆评定(使用电脑)</v>
          </cell>
          <cell r="B3509" t="str">
            <v>311501001-19/1</v>
          </cell>
          <cell r="C3509" t="str">
            <v>D</v>
          </cell>
        </row>
        <row r="3510">
          <cell r="A3510" t="str">
            <v>认知方式测定</v>
          </cell>
          <cell r="B3510" t="str">
            <v>311501001-20</v>
          </cell>
          <cell r="C3510" t="str">
            <v>D</v>
          </cell>
        </row>
        <row r="3511">
          <cell r="A3511" t="str">
            <v>认知方式测定(使用电脑)</v>
          </cell>
          <cell r="B3511" t="str">
            <v>311501001-20/1</v>
          </cell>
          <cell r="C3511" t="str">
            <v>D</v>
          </cell>
        </row>
        <row r="3512">
          <cell r="A3512" t="str">
            <v>小学生推理能力测定</v>
          </cell>
          <cell r="B3512" t="str">
            <v>311501001-21</v>
          </cell>
          <cell r="C3512" t="str">
            <v>D</v>
          </cell>
        </row>
        <row r="3513">
          <cell r="A3513" t="str">
            <v>小学生推理能力测定(使用电脑)</v>
          </cell>
          <cell r="B3513" t="str">
            <v>311501001-21/1</v>
          </cell>
          <cell r="C3513" t="str">
            <v>D</v>
          </cell>
        </row>
        <row r="3514">
          <cell r="A3514" t="str">
            <v>儿童内外控量表</v>
          </cell>
          <cell r="B3514" t="str">
            <v>311501001-22</v>
          </cell>
          <cell r="C3514" t="str">
            <v>D</v>
          </cell>
        </row>
        <row r="3515">
          <cell r="A3515" t="str">
            <v>儿童内外控量表(使用电脑)</v>
          </cell>
          <cell r="B3515" t="str">
            <v>311501001-22/1</v>
          </cell>
          <cell r="C3515" t="str">
            <v>D</v>
          </cell>
        </row>
        <row r="3516">
          <cell r="A3516" t="str">
            <v>儿童孤独行为检查量表</v>
          </cell>
          <cell r="B3516" t="str">
            <v>311501001-23</v>
          </cell>
          <cell r="C3516" t="str">
            <v>D</v>
          </cell>
        </row>
        <row r="3517">
          <cell r="A3517" t="str">
            <v>儿童孤独行为检查量表(使用电脑)</v>
          </cell>
          <cell r="B3517" t="str">
            <v>311501001-23/1</v>
          </cell>
          <cell r="C3517" t="str">
            <v>D</v>
          </cell>
        </row>
        <row r="3518">
          <cell r="A3518" t="str">
            <v>康奈氏(Conners）儿童行为量表</v>
          </cell>
          <cell r="B3518" t="str">
            <v>311501001-24</v>
          </cell>
          <cell r="C3518" t="str">
            <v>D</v>
          </cell>
        </row>
        <row r="3519">
          <cell r="A3519" t="str">
            <v>康奈氏(Conners）儿童行为量表(使用电脑)</v>
          </cell>
          <cell r="B3519" t="str">
            <v>311501001-24/1</v>
          </cell>
          <cell r="C3519" t="str">
            <v>D</v>
          </cell>
        </row>
        <row r="3520">
          <cell r="A3520" t="str">
            <v>阿成贝切(Achenbach）儿童行为量表</v>
          </cell>
          <cell r="B3520" t="str">
            <v>311501001-25</v>
          </cell>
          <cell r="C3520" t="str">
            <v>D</v>
          </cell>
        </row>
        <row r="3521">
          <cell r="A3521" t="str">
            <v>阿成贝切(Achenbach）儿童行为量表 (使用电脑）</v>
          </cell>
          <cell r="B3521" t="str">
            <v>311501001-25/1</v>
          </cell>
          <cell r="C3521" t="str">
            <v>D</v>
          </cell>
        </row>
        <row r="3522">
          <cell r="A3522" t="str">
            <v>注意广度测定</v>
          </cell>
          <cell r="B3522" t="str">
            <v>311501001-26</v>
          </cell>
          <cell r="C3522" t="str">
            <v>D</v>
          </cell>
        </row>
        <row r="3523">
          <cell r="A3523" t="str">
            <v>注意广度测定(使用电脑）</v>
          </cell>
          <cell r="B3523" t="str">
            <v>311501001-26/1</v>
          </cell>
          <cell r="C3523" t="str">
            <v>D</v>
          </cell>
        </row>
        <row r="3524">
          <cell r="A3524" t="str">
            <v>注意分配测定</v>
          </cell>
          <cell r="B3524" t="str">
            <v>311501001-27</v>
          </cell>
          <cell r="C3524" t="str">
            <v>D</v>
          </cell>
        </row>
        <row r="3525">
          <cell r="A3525" t="str">
            <v>注意分配测定(使用电脑)</v>
          </cell>
          <cell r="B3525" t="str">
            <v>311501001-27/1</v>
          </cell>
          <cell r="C3525" t="str">
            <v>D</v>
          </cell>
        </row>
        <row r="3526">
          <cell r="A3526" t="str">
            <v>短时记忆广度测定</v>
          </cell>
          <cell r="B3526" t="str">
            <v>311501001-28</v>
          </cell>
          <cell r="C3526" t="str">
            <v>D</v>
          </cell>
        </row>
        <row r="3527">
          <cell r="A3527" t="str">
            <v>短时记忆广度测定(使用电脑）</v>
          </cell>
          <cell r="B3527" t="str">
            <v>311501001-28/1</v>
          </cell>
          <cell r="C3527" t="str">
            <v>D</v>
          </cell>
        </row>
        <row r="3528">
          <cell r="A3528" t="str">
            <v>瞬时记忆广度测定</v>
          </cell>
          <cell r="B3528" t="str">
            <v>311501001-29</v>
          </cell>
          <cell r="C3528" t="str">
            <v>D</v>
          </cell>
        </row>
        <row r="3529">
          <cell r="A3529" t="str">
            <v>瞬时记忆广度测定(使用电脑)</v>
          </cell>
          <cell r="B3529" t="str">
            <v>311501001-29/1</v>
          </cell>
          <cell r="C3529" t="str">
            <v>D</v>
          </cell>
        </row>
        <row r="3530">
          <cell r="A3530" t="str">
            <v>检查空间位置记忆广度测定</v>
          </cell>
          <cell r="B3530" t="str">
            <v>311501001-30</v>
          </cell>
          <cell r="C3530" t="str">
            <v>D</v>
          </cell>
        </row>
        <row r="3531">
          <cell r="A3531" t="str">
            <v>检查空间位置记忆广度测定(使用电脑)</v>
          </cell>
          <cell r="B3531" t="str">
            <v>311501001-30/1</v>
          </cell>
          <cell r="C3531" t="str">
            <v>D</v>
          </cell>
        </row>
        <row r="3532">
          <cell r="A3532" t="str">
            <v>再认能力测定感统量表</v>
          </cell>
          <cell r="B3532" t="str">
            <v>311501001-31</v>
          </cell>
          <cell r="C3532" t="str">
            <v>D</v>
          </cell>
        </row>
        <row r="3533">
          <cell r="A3533" t="str">
            <v>再认能力测定感统量表(使用电脑)</v>
          </cell>
          <cell r="B3533" t="str">
            <v>311501001-31/1</v>
          </cell>
          <cell r="C3533" t="str">
            <v>D</v>
          </cell>
        </row>
        <row r="3534">
          <cell r="A3534" t="str">
            <v>日常生活能力评定量表</v>
          </cell>
          <cell r="B3534" t="str">
            <v>311501001-32</v>
          </cell>
          <cell r="C3534" t="str">
            <v>D</v>
          </cell>
        </row>
        <row r="3535">
          <cell r="A3535" t="str">
            <v>日常生活能力评定量表(使用电脑）</v>
          </cell>
          <cell r="B3535" t="str">
            <v>311501001-32/1</v>
          </cell>
          <cell r="C3535" t="str">
            <v>D</v>
          </cell>
        </row>
        <row r="3536">
          <cell r="A3536" t="str">
            <v>智力成就责任问卷</v>
          </cell>
          <cell r="B3536" t="str">
            <v>311501001-33</v>
          </cell>
          <cell r="C3536" t="str">
            <v>D</v>
          </cell>
        </row>
        <row r="3537">
          <cell r="A3537" t="str">
            <v>智力成就责任问卷(使用电脑）</v>
          </cell>
          <cell r="B3537" t="str">
            <v>311501001-33/1</v>
          </cell>
          <cell r="C3537" t="str">
            <v>D</v>
          </cell>
        </row>
        <row r="3538">
          <cell r="A3538" t="str">
            <v>丹佛小儿智能发育筛查表</v>
          </cell>
          <cell r="B3538" t="str">
            <v>311501001-34</v>
          </cell>
          <cell r="C3538" t="str">
            <v>D</v>
          </cell>
        </row>
        <row r="3539">
          <cell r="A3539" t="str">
            <v>丹佛小儿智能发育筛查表(使用电脑）</v>
          </cell>
          <cell r="B3539" t="str">
            <v>311501001-34/1</v>
          </cell>
          <cell r="C3539" t="str">
            <v>D</v>
          </cell>
        </row>
        <row r="3540">
          <cell r="A3540" t="str">
            <v>比奈智力测定(10岁以下)</v>
          </cell>
          <cell r="B3540" t="str">
            <v>311501001-35</v>
          </cell>
          <cell r="C3540" t="str">
            <v>D</v>
          </cell>
        </row>
        <row r="3541">
          <cell r="A3541" t="str">
            <v>比奈智力测定(10岁以下)(使用电脑)</v>
          </cell>
          <cell r="B3541" t="str">
            <v>311501001-35/1</v>
          </cell>
          <cell r="C3541" t="str">
            <v>D</v>
          </cell>
        </row>
        <row r="3542">
          <cell r="A3542" t="str">
            <v>绘人智力测定</v>
          </cell>
          <cell r="B3542" t="str">
            <v>311501001-36</v>
          </cell>
          <cell r="C3542" t="str">
            <v>D</v>
          </cell>
        </row>
        <row r="3543">
          <cell r="A3543" t="str">
            <v>绘人智力测定(使用电脑)</v>
          </cell>
          <cell r="B3543" t="str">
            <v>311501001-36/1</v>
          </cell>
          <cell r="C3543" t="str">
            <v>D</v>
          </cell>
        </row>
        <row r="3544">
          <cell r="A3544" t="str">
            <v>思维型、艺术型测定</v>
          </cell>
          <cell r="B3544" t="str">
            <v>311501001-37</v>
          </cell>
          <cell r="C3544" t="str">
            <v>D</v>
          </cell>
        </row>
        <row r="3545">
          <cell r="A3545" t="str">
            <v>思维型、艺术型测定 (使用电脑)</v>
          </cell>
          <cell r="B3545" t="str">
            <v>311501001-37/1</v>
          </cell>
          <cell r="C3545" t="str">
            <v>D</v>
          </cell>
        </row>
        <row r="3546">
          <cell r="A3546" t="str">
            <v>催眠感受性测定</v>
          </cell>
          <cell r="B3546" t="str">
            <v>311501001-38</v>
          </cell>
          <cell r="C3546" t="str">
            <v>D</v>
          </cell>
        </row>
        <row r="3547">
          <cell r="A3547" t="str">
            <v>催眠感受性测定 (使用电脑)</v>
          </cell>
          <cell r="B3547" t="str">
            <v>311501001-38/1</v>
          </cell>
          <cell r="C3547" t="str">
            <v>D</v>
          </cell>
        </row>
        <row r="3548">
          <cell r="A3548" t="str">
            <v>Pies-Harris儿童自我意识量表</v>
          </cell>
          <cell r="B3548" t="str">
            <v>311501001-39</v>
          </cell>
          <cell r="C3548" t="str">
            <v>D</v>
          </cell>
        </row>
        <row r="3549">
          <cell r="A3549" t="str">
            <v>Pies-Harris儿童自我意识量表(使用电脑)</v>
          </cell>
          <cell r="B3549" t="str">
            <v>311501001-39/1</v>
          </cell>
          <cell r="C3549" t="str">
            <v>D</v>
          </cell>
        </row>
        <row r="3550">
          <cell r="A3550" t="str">
            <v>Rutter儿童行为父母/教师问卷</v>
          </cell>
          <cell r="B3550" t="str">
            <v>311501001-40</v>
          </cell>
          <cell r="C3550" t="str">
            <v>D</v>
          </cell>
        </row>
        <row r="3551">
          <cell r="A3551" t="str">
            <v>Rutter儿童行为父母/教师问卷(使用电脑)</v>
          </cell>
          <cell r="B3551" t="str">
            <v>311501001-40/1</v>
          </cell>
          <cell r="C3551" t="str">
            <v>D</v>
          </cell>
        </row>
        <row r="3552">
          <cell r="A3552" t="str">
            <v>贝利婴幼儿发展量表(BSID)</v>
          </cell>
          <cell r="B3552" t="str">
            <v>311501001-41</v>
          </cell>
          <cell r="C3552" t="str">
            <v>D</v>
          </cell>
        </row>
        <row r="3553">
          <cell r="A3553" t="str">
            <v>贝利婴幼儿发展量表(BSID)(使用电脑)</v>
          </cell>
          <cell r="B3553" t="str">
            <v>311501001-41/1</v>
          </cell>
          <cell r="C3553" t="str">
            <v>D</v>
          </cell>
        </row>
        <row r="3554">
          <cell r="A3554" t="str">
            <v>儿童多动症诊断量表</v>
          </cell>
          <cell r="B3554" t="str">
            <v>311501001-42</v>
          </cell>
          <cell r="C3554" t="str">
            <v>D</v>
          </cell>
        </row>
        <row r="3555">
          <cell r="A3555" t="str">
            <v>儿童多动症诊断量表(使用电脑)</v>
          </cell>
          <cell r="B3555" t="str">
            <v>311501001-42/1</v>
          </cell>
          <cell r="C3555" t="str">
            <v>D</v>
          </cell>
        </row>
        <row r="3556">
          <cell r="A3556" t="str">
            <v>儿童孤独症家长评定量表(ABC)</v>
          </cell>
          <cell r="B3556" t="str">
            <v>311501001-43</v>
          </cell>
          <cell r="C3556" t="str">
            <v>D</v>
          </cell>
        </row>
        <row r="3557">
          <cell r="A3557" t="str">
            <v>儿童孤独症家长评定量表(ABC)(使用电脑)</v>
          </cell>
          <cell r="B3557" t="str">
            <v>311501001-43/1</v>
          </cell>
          <cell r="C3557" t="str">
            <v>D</v>
          </cell>
        </row>
        <row r="3558">
          <cell r="A3558" t="str">
            <v>儿童社会期望量表(CSD)</v>
          </cell>
          <cell r="B3558" t="str">
            <v>311501001-44</v>
          </cell>
          <cell r="C3558" t="str">
            <v>D</v>
          </cell>
        </row>
        <row r="3559">
          <cell r="A3559" t="str">
            <v>儿童社会期望量表(CSD)(使用电脑)</v>
          </cell>
          <cell r="B3559" t="str">
            <v>311501001-44/1</v>
          </cell>
          <cell r="C3559" t="str">
            <v>D</v>
          </cell>
        </row>
        <row r="3560">
          <cell r="A3560" t="str">
            <v>儿童适应行为评定量表</v>
          </cell>
          <cell r="B3560" t="str">
            <v>311501001-45</v>
          </cell>
          <cell r="C3560" t="str">
            <v>D</v>
          </cell>
        </row>
        <row r="3561">
          <cell r="A3561" t="str">
            <v>儿童适应行为评定量表(使用电脑)</v>
          </cell>
          <cell r="B3561" t="str">
            <v>311501001-45/1</v>
          </cell>
          <cell r="C3561" t="str">
            <v>D</v>
          </cell>
        </row>
        <row r="3562">
          <cell r="A3562" t="str">
            <v>父母养育方式评价量表(EMBU)</v>
          </cell>
          <cell r="B3562" t="str">
            <v>311501001-46</v>
          </cell>
          <cell r="C3562" t="str">
            <v>D</v>
          </cell>
        </row>
        <row r="3563">
          <cell r="A3563" t="str">
            <v>父母养育方式评价量表(EMBU)(使用电脑)</v>
          </cell>
          <cell r="B3563" t="str">
            <v>311501001-46/1</v>
          </cell>
          <cell r="C3563" t="str">
            <v>D</v>
          </cell>
        </row>
        <row r="3564">
          <cell r="A3564" t="str">
            <v>家庭功能评定(FAD)</v>
          </cell>
          <cell r="B3564" t="str">
            <v>311501001-47</v>
          </cell>
          <cell r="C3564" t="str">
            <v>D</v>
          </cell>
        </row>
        <row r="3565">
          <cell r="A3565" t="str">
            <v>家庭功能评定(FAD)(使用电脑)</v>
          </cell>
          <cell r="B3565" t="str">
            <v>311501001-47/1</v>
          </cell>
          <cell r="C3565" t="str">
            <v>D</v>
          </cell>
        </row>
        <row r="3566">
          <cell r="A3566" t="str">
            <v>家庭环境量表(FES)</v>
          </cell>
          <cell r="B3566" t="str">
            <v>311501001-48</v>
          </cell>
          <cell r="C3566" t="str">
            <v>D</v>
          </cell>
        </row>
        <row r="3567">
          <cell r="A3567" t="str">
            <v>家庭环境量表(FES)(使用电脑)</v>
          </cell>
          <cell r="B3567" t="str">
            <v>311501001-48/1</v>
          </cell>
          <cell r="C3567" t="str">
            <v>D</v>
          </cell>
        </row>
        <row r="3568">
          <cell r="A3568" t="str">
            <v>自杀态度问卷(QSA)</v>
          </cell>
          <cell r="B3568" t="str">
            <v>311501001-49</v>
          </cell>
          <cell r="C3568" t="str">
            <v>D</v>
          </cell>
        </row>
        <row r="3569">
          <cell r="A3569" t="str">
            <v>自杀态度问卷(QSA)(使用电脑)</v>
          </cell>
          <cell r="B3569" t="str">
            <v>311501001-49/1</v>
          </cell>
          <cell r="C3569" t="str">
            <v>D</v>
          </cell>
        </row>
        <row r="3570">
          <cell r="A3570" t="str">
            <v>快速神经学甄别测验</v>
          </cell>
          <cell r="B3570" t="str">
            <v>311501001-50</v>
          </cell>
          <cell r="C3570" t="str">
            <v>D</v>
          </cell>
        </row>
        <row r="3571">
          <cell r="A3571" t="str">
            <v>快速神经学甄别测验(使用电脑)</v>
          </cell>
          <cell r="B3571" t="str">
            <v>311501001-50/1</v>
          </cell>
          <cell r="C3571" t="str">
            <v>D</v>
          </cell>
        </row>
        <row r="3572">
          <cell r="A3572" t="str">
            <v>学习障碍筛查量表</v>
          </cell>
          <cell r="B3572" t="str">
            <v>311501001-51</v>
          </cell>
          <cell r="C3572" t="str">
            <v>D</v>
          </cell>
        </row>
        <row r="3573">
          <cell r="A3573" t="str">
            <v>学习障碍筛查量表(使用电脑)</v>
          </cell>
          <cell r="B3573" t="str">
            <v>311501001-51/1</v>
          </cell>
          <cell r="C3573" t="str">
            <v>D</v>
          </cell>
        </row>
        <row r="3574">
          <cell r="A3574" t="str">
            <v>爱丁堡产后抑郁量表</v>
          </cell>
          <cell r="B3574" t="str">
            <v>311501001-52</v>
          </cell>
          <cell r="C3574" t="str">
            <v>D</v>
          </cell>
        </row>
        <row r="3575">
          <cell r="A3575" t="str">
            <v>爱丁堡产后抑郁量表(使用电脑)</v>
          </cell>
          <cell r="B3575" t="str">
            <v>311501001-52/1</v>
          </cell>
          <cell r="C3575" t="str">
            <v>D</v>
          </cell>
        </row>
        <row r="3576">
          <cell r="A3576" t="str">
            <v>盖赛尔发展诊断量表</v>
          </cell>
          <cell r="B3576" t="str">
            <v>311501001-53</v>
          </cell>
          <cell r="C3576" t="str">
            <v>D</v>
          </cell>
        </row>
        <row r="3577">
          <cell r="A3577" t="str">
            <v>盖赛尔发展诊断量表(使用电脑)</v>
          </cell>
          <cell r="B3577" t="str">
            <v>311501001-53/1</v>
          </cell>
          <cell r="C3577" t="str">
            <v>D</v>
          </cell>
        </row>
        <row r="3578">
          <cell r="A3578" t="str">
            <v>心境障碍问卷</v>
          </cell>
          <cell r="B3578" t="str">
            <v>311501001S-54</v>
          </cell>
          <cell r="C3578" t="str">
            <v>D</v>
          </cell>
        </row>
        <row r="3579">
          <cell r="A3579" t="str">
            <v>心境障碍问卷(使用电脑)</v>
          </cell>
          <cell r="B3579" t="str">
            <v>311501001S-54/1</v>
          </cell>
          <cell r="C3579" t="str">
            <v>D</v>
          </cell>
        </row>
        <row r="3580">
          <cell r="A3580" t="str">
            <v>成瘾/依赖/戒断评估量表</v>
          </cell>
          <cell r="B3580" t="str">
            <v>311501001S-55</v>
          </cell>
          <cell r="C3580" t="str">
            <v>D</v>
          </cell>
        </row>
        <row r="3581">
          <cell r="A3581" t="str">
            <v>成瘾/依赖/戒断评估量表(使用电脑)</v>
          </cell>
          <cell r="B3581" t="str">
            <v>311501001S-55/1</v>
          </cell>
          <cell r="C3581" t="str">
            <v>D</v>
          </cell>
        </row>
        <row r="3582">
          <cell r="A3582" t="str">
            <v>帕金森评估量表</v>
          </cell>
          <cell r="B3582" t="str">
            <v>311501001S-56</v>
          </cell>
          <cell r="C3582" t="str">
            <v>D</v>
          </cell>
        </row>
        <row r="3583">
          <cell r="A3583" t="str">
            <v>帕金森评估量表(使用电脑)</v>
          </cell>
          <cell r="B3583" t="str">
            <v>311501001S-56/1</v>
          </cell>
          <cell r="C3583" t="str">
            <v>D</v>
          </cell>
        </row>
        <row r="3584">
          <cell r="A3584" t="str">
            <v>全面肌张力障碍评定</v>
          </cell>
          <cell r="B3584" t="str">
            <v>311501001S-57</v>
          </cell>
          <cell r="C3584" t="str">
            <v>D</v>
          </cell>
        </row>
        <row r="3585">
          <cell r="A3585" t="str">
            <v>全面肌张力障碍评定(使用电脑)</v>
          </cell>
          <cell r="B3585" t="str">
            <v>311501001S-57/1</v>
          </cell>
          <cell r="C3585" t="str">
            <v>D</v>
          </cell>
        </row>
        <row r="3586">
          <cell r="A3586" t="str">
            <v>不宁腿综合征严重程度评定</v>
          </cell>
          <cell r="B3586" t="str">
            <v>311501001S-58</v>
          </cell>
          <cell r="C3586" t="str">
            <v>D</v>
          </cell>
        </row>
        <row r="3587">
          <cell r="A3587" t="str">
            <v>不宁腿综合征严重程度评定(使用电脑)</v>
          </cell>
          <cell r="B3587" t="str">
            <v>311501001S-58/1</v>
          </cell>
          <cell r="C3587" t="str">
            <v>D</v>
          </cell>
        </row>
        <row r="3588">
          <cell r="A3588" t="str">
            <v>睡眠认知行为评估</v>
          </cell>
          <cell r="B3588" t="str">
            <v>311501001S-59</v>
          </cell>
          <cell r="C3588" t="str">
            <v>D</v>
          </cell>
        </row>
        <row r="3589">
          <cell r="A3589" t="str">
            <v>睡眠认知行为评估(使用电脑)</v>
          </cell>
          <cell r="B3589" t="str">
            <v>311501001S-59/1</v>
          </cell>
          <cell r="C3589" t="str">
            <v>D</v>
          </cell>
        </row>
        <row r="3590">
          <cell r="A3590" t="str">
            <v>肇事肇祸风险评估表</v>
          </cell>
          <cell r="B3590" t="str">
            <v>311501001S-60</v>
          </cell>
          <cell r="C3590" t="str">
            <v>D</v>
          </cell>
        </row>
        <row r="3591">
          <cell r="A3591" t="str">
            <v>肇事肇祸风险评估表(使用电脑)</v>
          </cell>
          <cell r="B3591" t="str">
            <v>311501001S-60/1</v>
          </cell>
          <cell r="C3591" t="str">
            <v>D</v>
          </cell>
        </row>
        <row r="3592">
          <cell r="A3592" t="str">
            <v>自杀自伤风险评估表</v>
          </cell>
          <cell r="B3592" t="str">
            <v>311501001S-61</v>
          </cell>
          <cell r="C3592" t="str">
            <v>D</v>
          </cell>
        </row>
        <row r="3593">
          <cell r="A3593" t="str">
            <v>自杀自伤风险评估表(使用电脑)</v>
          </cell>
          <cell r="B3593" t="str">
            <v>311501001S-61/1</v>
          </cell>
          <cell r="C3593" t="str">
            <v>D</v>
          </cell>
        </row>
        <row r="3594">
          <cell r="A3594" t="str">
            <v>精神科B类量表测查</v>
          </cell>
          <cell r="B3594" t="str">
            <v>311501002</v>
          </cell>
          <cell r="C3594" t="str">
            <v>D</v>
          </cell>
        </row>
        <row r="3595">
          <cell r="A3595" t="str">
            <v>阳性和阴性精神症状评定(PANSS)量表</v>
          </cell>
          <cell r="B3595" t="str">
            <v>311501002-1</v>
          </cell>
          <cell r="C3595" t="str">
            <v>D</v>
          </cell>
        </row>
        <row r="3596">
          <cell r="A3596" t="str">
            <v>阳性和阴性精神症状评定(PANSS)量表(使用电脑)</v>
          </cell>
          <cell r="B3596" t="str">
            <v>311501002-1/1</v>
          </cell>
          <cell r="C3596" t="str">
            <v>D</v>
          </cell>
        </row>
        <row r="3597">
          <cell r="A3597" t="str">
            <v>慢性精神病标准化评定量表</v>
          </cell>
          <cell r="B3597" t="str">
            <v>311501002-2</v>
          </cell>
          <cell r="C3597" t="str">
            <v>D</v>
          </cell>
        </row>
        <row r="3598">
          <cell r="A3598" t="str">
            <v>慢性精神病标准化评定量表(使用电脑)</v>
          </cell>
          <cell r="B3598" t="str">
            <v>311501002-2/1</v>
          </cell>
          <cell r="C3598" t="str">
            <v>D</v>
          </cell>
        </row>
        <row r="3599">
          <cell r="A3599" t="str">
            <v>紧张性生活事件评定量表</v>
          </cell>
          <cell r="B3599" t="str">
            <v>311501002-3</v>
          </cell>
          <cell r="C3599" t="str">
            <v>D</v>
          </cell>
        </row>
        <row r="3600">
          <cell r="A3600" t="str">
            <v>紧张性生活事件评定量表(使用电脑)</v>
          </cell>
          <cell r="B3600" t="str">
            <v>311501002-3/1</v>
          </cell>
          <cell r="C3600" t="str">
            <v>D</v>
          </cell>
        </row>
        <row r="3601">
          <cell r="A3601" t="str">
            <v>老年认知功能量表(SECC)</v>
          </cell>
          <cell r="B3601" t="str">
            <v>311501002-4</v>
          </cell>
          <cell r="C3601" t="str">
            <v>D</v>
          </cell>
        </row>
        <row r="3602">
          <cell r="A3602" t="str">
            <v>老年认知功能量表(SECC)(使用电脑)</v>
          </cell>
          <cell r="B3602" t="str">
            <v>311501002-4/1</v>
          </cell>
          <cell r="C3602" t="str">
            <v>D</v>
          </cell>
        </row>
        <row r="3603">
          <cell r="A3603" t="str">
            <v>强迫症状问卷</v>
          </cell>
          <cell r="B3603" t="str">
            <v>311501002-5</v>
          </cell>
          <cell r="C3603" t="str">
            <v>D</v>
          </cell>
        </row>
        <row r="3604">
          <cell r="A3604" t="str">
            <v>强迫症状问卷(使用电脑)</v>
          </cell>
          <cell r="B3604" t="str">
            <v>311501002-5/1</v>
          </cell>
          <cell r="C3604" t="str">
            <v>D</v>
          </cell>
        </row>
        <row r="3605">
          <cell r="A3605" t="str">
            <v>精神护理观察量表</v>
          </cell>
          <cell r="B3605" t="str">
            <v>311501002-6</v>
          </cell>
          <cell r="C3605" t="str">
            <v>D</v>
          </cell>
        </row>
        <row r="3606">
          <cell r="A3606" t="str">
            <v>精神护理观察量表(使用电脑)</v>
          </cell>
          <cell r="B3606" t="str">
            <v>311501002-6/1</v>
          </cell>
          <cell r="C3606" t="str">
            <v>D</v>
          </cell>
        </row>
        <row r="3607">
          <cell r="A3607" t="str">
            <v>社会功能评估量表</v>
          </cell>
          <cell r="B3607" t="str">
            <v>311501002-7</v>
          </cell>
          <cell r="C3607" t="str">
            <v>D</v>
          </cell>
        </row>
        <row r="3608">
          <cell r="A3608" t="str">
            <v>社会功能评估量表(使用电脑)</v>
          </cell>
          <cell r="B3608" t="str">
            <v>311501002-7/1</v>
          </cell>
          <cell r="C3608" t="str">
            <v>D</v>
          </cell>
        </row>
        <row r="3609">
          <cell r="A3609" t="str">
            <v>标准化现状检查</v>
          </cell>
          <cell r="B3609" t="str">
            <v>311501002-8</v>
          </cell>
          <cell r="C3609" t="str">
            <v>D</v>
          </cell>
        </row>
        <row r="3610">
          <cell r="A3610" t="str">
            <v>标准化现状检查(使用电脑)</v>
          </cell>
          <cell r="B3610" t="str">
            <v>311501002-8/1</v>
          </cell>
          <cell r="C3610" t="str">
            <v>D</v>
          </cell>
        </row>
        <row r="3611">
          <cell r="A3611" t="str">
            <v>布雷德(Bleied)痴呆评定量表</v>
          </cell>
          <cell r="B3611" t="str">
            <v>311501002-9</v>
          </cell>
          <cell r="C3611" t="str">
            <v>D</v>
          </cell>
        </row>
        <row r="3612">
          <cell r="A3612" t="str">
            <v>布雷德(Bleied)痴呆评定量表(使用电脑)</v>
          </cell>
          <cell r="B3612" t="str">
            <v>311501002-9/1</v>
          </cell>
          <cell r="C3612" t="str">
            <v>D</v>
          </cell>
        </row>
        <row r="3613">
          <cell r="A3613" t="str">
            <v>艾森克人格测定(少年版)</v>
          </cell>
          <cell r="B3613" t="str">
            <v>311501002-10</v>
          </cell>
          <cell r="C3613" t="str">
            <v>D</v>
          </cell>
        </row>
        <row r="3614">
          <cell r="A3614" t="str">
            <v>艾森克人格测定(少年版)(使用电脑)</v>
          </cell>
          <cell r="B3614" t="str">
            <v>311501002-10/1</v>
          </cell>
          <cell r="C3614" t="str">
            <v>D</v>
          </cell>
        </row>
        <row r="3615">
          <cell r="A3615" t="str">
            <v>简明智能测查(SM能力测查 )</v>
          </cell>
          <cell r="B3615" t="str">
            <v>311501002-11</v>
          </cell>
          <cell r="C3615" t="str">
            <v>D</v>
          </cell>
        </row>
        <row r="3616">
          <cell r="A3616" t="str">
            <v>简明智能测查(SM能力测查 )(使用电脑)</v>
          </cell>
          <cell r="B3616" t="str">
            <v>311501002-11/1</v>
          </cell>
          <cell r="C3616" t="str">
            <v>D</v>
          </cell>
        </row>
        <row r="3617">
          <cell r="A3617" t="str">
            <v>图片词汇测验</v>
          </cell>
          <cell r="B3617" t="str">
            <v>311501002-12</v>
          </cell>
          <cell r="C3617" t="str">
            <v>D</v>
          </cell>
        </row>
        <row r="3618">
          <cell r="A3618" t="str">
            <v>图片词汇测验(使用电脑)</v>
          </cell>
          <cell r="B3618" t="str">
            <v>311501002-12/1</v>
          </cell>
          <cell r="C3618" t="str">
            <v>D</v>
          </cell>
        </row>
        <row r="3619">
          <cell r="A3619" t="str">
            <v>瑞文智力测定</v>
          </cell>
          <cell r="B3619" t="str">
            <v>311501002-13</v>
          </cell>
          <cell r="C3619" t="str">
            <v>D</v>
          </cell>
        </row>
        <row r="3620">
          <cell r="A3620" t="str">
            <v>瑞文智力测定(使用电脑)</v>
          </cell>
          <cell r="B3620" t="str">
            <v>311501002-13/1</v>
          </cell>
          <cell r="C3620" t="str">
            <v>D</v>
          </cell>
        </row>
        <row r="3621">
          <cell r="A3621" t="str">
            <v>格式塔测验</v>
          </cell>
          <cell r="B3621" t="str">
            <v>311501002-14</v>
          </cell>
          <cell r="C3621" t="str">
            <v>D</v>
          </cell>
        </row>
        <row r="3622">
          <cell r="A3622" t="str">
            <v>格式塔测验(使用电脑)</v>
          </cell>
          <cell r="B3622" t="str">
            <v>311501002-14/1</v>
          </cell>
          <cell r="C3622" t="str">
            <v>D</v>
          </cell>
        </row>
        <row r="3623">
          <cell r="A3623" t="str">
            <v>本顿视觉保持测定</v>
          </cell>
          <cell r="B3623" t="str">
            <v>311501002-15</v>
          </cell>
          <cell r="C3623" t="str">
            <v>D</v>
          </cell>
        </row>
        <row r="3624">
          <cell r="A3624" t="str">
            <v>本顿视觉保持测定(使用电脑)</v>
          </cell>
          <cell r="B3624" t="str">
            <v>311501002-15/1</v>
          </cell>
          <cell r="C3624" t="str">
            <v>D</v>
          </cell>
        </row>
        <row r="3625">
          <cell r="A3625" t="str">
            <v>各种个别能力测验</v>
          </cell>
          <cell r="B3625" t="str">
            <v>311501002-16</v>
          </cell>
          <cell r="C3625" t="str">
            <v>D</v>
          </cell>
        </row>
        <row r="3626">
          <cell r="A3626" t="str">
            <v>各种个别能力测验(使用电脑)</v>
          </cell>
          <cell r="B3626" t="str">
            <v>311501002-16/1</v>
          </cell>
          <cell r="C3626" t="str">
            <v>D</v>
          </cell>
        </row>
        <row r="3627">
          <cell r="A3627" t="str">
            <v>康耐尔健康问卷</v>
          </cell>
          <cell r="B3627" t="str">
            <v>311501002-17</v>
          </cell>
          <cell r="C3627" t="str">
            <v>D</v>
          </cell>
        </row>
        <row r="3628">
          <cell r="A3628" t="str">
            <v>康耐尔健康问卷(使用电脑)</v>
          </cell>
          <cell r="B3628" t="str">
            <v>311501002-17/1</v>
          </cell>
          <cell r="C3628" t="str">
            <v>D</v>
          </cell>
        </row>
        <row r="3629">
          <cell r="A3629" t="str">
            <v>洛夏投射测验</v>
          </cell>
          <cell r="B3629" t="str">
            <v>311501002-18</v>
          </cell>
          <cell r="C3629" t="str">
            <v>D</v>
          </cell>
        </row>
        <row r="3630">
          <cell r="A3630" t="str">
            <v>洛夏投射测验(使用电脑)</v>
          </cell>
          <cell r="B3630" t="str">
            <v>311501002-18/1</v>
          </cell>
          <cell r="C3630" t="str">
            <v>D</v>
          </cell>
        </row>
        <row r="3631">
          <cell r="A3631" t="str">
            <v>青少年生活事件量表(ASLEC)</v>
          </cell>
          <cell r="B3631" t="str">
            <v>311501002-19</v>
          </cell>
          <cell r="C3631" t="str">
            <v>D</v>
          </cell>
        </row>
        <row r="3632">
          <cell r="A3632" t="str">
            <v>青少年生活事件量表(ASLEC)(使用电脑)</v>
          </cell>
          <cell r="B3632" t="str">
            <v>311501002-19/1</v>
          </cell>
          <cell r="C3632" t="str">
            <v>D</v>
          </cell>
        </row>
        <row r="3633">
          <cell r="A3633" t="str">
            <v>团体智力测验(人/次)(甲乙式)</v>
          </cell>
          <cell r="B3633" t="str">
            <v>311501002-20</v>
          </cell>
          <cell r="C3633" t="str">
            <v>D</v>
          </cell>
        </row>
        <row r="3634">
          <cell r="A3634" t="str">
            <v>团体智力测验(人/次)(甲乙式)(使用电脑)</v>
          </cell>
          <cell r="B3634" t="str">
            <v>311501002-20/1</v>
          </cell>
          <cell r="C3634" t="str">
            <v>D</v>
          </cell>
        </row>
        <row r="3635">
          <cell r="A3635" t="str">
            <v>希内学习能力测验</v>
          </cell>
          <cell r="B3635" t="str">
            <v>311501002-21</v>
          </cell>
          <cell r="C3635" t="str">
            <v>D</v>
          </cell>
        </row>
        <row r="3636">
          <cell r="A3636" t="str">
            <v>希内学习能力测验(使用电脑)</v>
          </cell>
          <cell r="B3636" t="str">
            <v>311501002-21/1</v>
          </cell>
          <cell r="C3636" t="str">
            <v>D</v>
          </cell>
        </row>
        <row r="3637">
          <cell r="A3637" t="str">
            <v>应付方式问卷</v>
          </cell>
          <cell r="B3637" t="str">
            <v>311501002-22</v>
          </cell>
          <cell r="C3637" t="str">
            <v>D</v>
          </cell>
        </row>
        <row r="3638">
          <cell r="A3638" t="str">
            <v>应付方式问卷(使用电脑)</v>
          </cell>
          <cell r="B3638" t="str">
            <v>311501002-22/1</v>
          </cell>
          <cell r="C3638" t="str">
            <v>D</v>
          </cell>
        </row>
        <row r="3639">
          <cell r="A3639" t="str">
            <v>缺陷感量表</v>
          </cell>
          <cell r="B3639" t="str">
            <v>311501002S-23</v>
          </cell>
          <cell r="C3639" t="str">
            <v>D</v>
          </cell>
        </row>
        <row r="3640">
          <cell r="A3640" t="str">
            <v>缺陷感量表(使用电脑)</v>
          </cell>
          <cell r="B3640" t="str">
            <v>311501002S-23/1</v>
          </cell>
          <cell r="C3640" t="str">
            <v>D</v>
          </cell>
        </row>
        <row r="3641">
          <cell r="A3641" t="str">
            <v>匹兹堡睡眠质量指数量表</v>
          </cell>
          <cell r="B3641" t="str">
            <v>311501002S-24</v>
          </cell>
          <cell r="C3641" t="str">
            <v>D</v>
          </cell>
        </row>
        <row r="3642">
          <cell r="A3642" t="str">
            <v>匹兹堡睡眠质量指数量表(使用电脑)</v>
          </cell>
          <cell r="B3642" t="str">
            <v>311501002S-24/1</v>
          </cell>
          <cell r="C3642" t="str">
            <v>D</v>
          </cell>
        </row>
        <row r="3643">
          <cell r="A3643" t="str">
            <v>生活满意度评定量表</v>
          </cell>
          <cell r="B3643" t="str">
            <v>311501002S-25</v>
          </cell>
          <cell r="C3643" t="str">
            <v>D</v>
          </cell>
        </row>
        <row r="3644">
          <cell r="A3644" t="str">
            <v>生活满意度评定量表(使用电脑)</v>
          </cell>
          <cell r="B3644" t="str">
            <v>311501002S-25/1</v>
          </cell>
          <cell r="C3644" t="str">
            <v>D</v>
          </cell>
        </row>
        <row r="3645">
          <cell r="A3645" t="str">
            <v>蒙特利尔认知评估(MoCA)</v>
          </cell>
          <cell r="B3645" t="str">
            <v>311501002S-26</v>
          </cell>
          <cell r="C3645" t="str">
            <v>D</v>
          </cell>
        </row>
        <row r="3646">
          <cell r="A3646" t="str">
            <v>蒙特利尔认知评估(MoCA)(使用电脑)</v>
          </cell>
          <cell r="B3646" t="str">
            <v>311501002S-26/1</v>
          </cell>
          <cell r="C3646" t="str">
            <v>D</v>
          </cell>
        </row>
        <row r="3647">
          <cell r="A3647" t="str">
            <v>精神科C类量表测查</v>
          </cell>
          <cell r="B3647" t="str">
            <v>311501003</v>
          </cell>
          <cell r="C3647" t="str">
            <v>D</v>
          </cell>
        </row>
        <row r="3648">
          <cell r="A3648" t="str">
            <v>阳性症状评定量表(SAPS)</v>
          </cell>
          <cell r="B3648" t="str">
            <v>311501003-1</v>
          </cell>
          <cell r="C3648" t="str">
            <v>D</v>
          </cell>
        </row>
        <row r="3649">
          <cell r="A3649" t="str">
            <v>阳性症状评定量表(SAPS)(使用电脑)</v>
          </cell>
          <cell r="B3649" t="str">
            <v>311501003-1/1</v>
          </cell>
          <cell r="C3649" t="str">
            <v>D</v>
          </cell>
        </row>
        <row r="3650">
          <cell r="A3650" t="str">
            <v>阴性症状评定量表(SANS)</v>
          </cell>
          <cell r="B3650" t="str">
            <v>311501003-2</v>
          </cell>
          <cell r="C3650" t="str">
            <v>D</v>
          </cell>
        </row>
        <row r="3651">
          <cell r="A3651" t="str">
            <v>阴性症状评定量表(SANS)(使用电脑)</v>
          </cell>
          <cell r="B3651" t="str">
            <v>311501003-2/1</v>
          </cell>
          <cell r="C3651" t="str">
            <v>D</v>
          </cell>
        </row>
        <row r="3652">
          <cell r="A3652" t="str">
            <v>复合性国际诊断问卷(CIDI)</v>
          </cell>
          <cell r="B3652" t="str">
            <v>311501003-3</v>
          </cell>
          <cell r="C3652" t="str">
            <v>D</v>
          </cell>
        </row>
        <row r="3653">
          <cell r="A3653" t="str">
            <v>复合性国际诊断问卷(CIDI)(使用电脑)</v>
          </cell>
          <cell r="B3653" t="str">
            <v>311501003-3/1</v>
          </cell>
          <cell r="C3653" t="str">
            <v>D</v>
          </cell>
        </row>
        <row r="3654">
          <cell r="A3654" t="str">
            <v>现状精神病症状检查(PSE)</v>
          </cell>
          <cell r="B3654" t="str">
            <v>311501003-4</v>
          </cell>
          <cell r="C3654" t="str">
            <v>D</v>
          </cell>
        </row>
        <row r="3655">
          <cell r="A3655" t="str">
            <v>现状精神病症状检查(PSE)(使用电脑)</v>
          </cell>
          <cell r="B3655" t="str">
            <v>311501003-4/1</v>
          </cell>
          <cell r="C3655" t="str">
            <v>D</v>
          </cell>
        </row>
        <row r="3656">
          <cell r="A3656" t="str">
            <v>症状自评量表</v>
          </cell>
          <cell r="B3656" t="str">
            <v>311501003-5</v>
          </cell>
          <cell r="C3656" t="str">
            <v>D</v>
          </cell>
        </row>
        <row r="3657">
          <cell r="A3657" t="str">
            <v>症状自评量表(使用电脑)</v>
          </cell>
          <cell r="B3657" t="str">
            <v>311501003-5/1</v>
          </cell>
          <cell r="C3657" t="str">
            <v>D</v>
          </cell>
        </row>
        <row r="3658">
          <cell r="A3658" t="str">
            <v>孤独症诊断访谈量表(ADI)测评</v>
          </cell>
          <cell r="B3658" t="str">
            <v>311501003-6</v>
          </cell>
          <cell r="C3658" t="str">
            <v>D</v>
          </cell>
        </row>
        <row r="3659">
          <cell r="A3659" t="str">
            <v>孤独症诊断访谈量表(ADI)测评(使用电脑）</v>
          </cell>
          <cell r="B3659" t="str">
            <v>311501003-6/1</v>
          </cell>
          <cell r="C3659" t="str">
            <v>D</v>
          </cell>
        </row>
        <row r="3660">
          <cell r="A3660" t="str">
            <v>成人韦氏记忆测验</v>
          </cell>
          <cell r="B3660" t="str">
            <v>311501003-7</v>
          </cell>
          <cell r="C3660" t="str">
            <v>D</v>
          </cell>
        </row>
        <row r="3661">
          <cell r="A3661" t="str">
            <v>成人韦氏记忆测验(使用电脑)</v>
          </cell>
          <cell r="B3661" t="str">
            <v>311501003-7/1</v>
          </cell>
          <cell r="C3661" t="str">
            <v>D</v>
          </cell>
        </row>
        <row r="3662">
          <cell r="A3662" t="str">
            <v>临床记忆测验</v>
          </cell>
          <cell r="B3662" t="str">
            <v>311501003-8</v>
          </cell>
          <cell r="C3662" t="str">
            <v>D</v>
          </cell>
        </row>
        <row r="3663">
          <cell r="A3663" t="str">
            <v>临床记忆测验(使用电脑)</v>
          </cell>
          <cell r="B3663" t="str">
            <v>311501003-8/1</v>
          </cell>
          <cell r="C3663" t="str">
            <v>D</v>
          </cell>
        </row>
        <row r="3664">
          <cell r="A3664" t="str">
            <v>韦氏智力测验</v>
          </cell>
          <cell r="B3664" t="str">
            <v>311501003-9</v>
          </cell>
          <cell r="C3664" t="str">
            <v>D</v>
          </cell>
        </row>
        <row r="3665">
          <cell r="A3665" t="str">
            <v>韦氏智力测验(使用电脑)</v>
          </cell>
          <cell r="B3665" t="str">
            <v>311501003-9/1</v>
          </cell>
          <cell r="C3665" t="str">
            <v>D</v>
          </cell>
        </row>
        <row r="3666">
          <cell r="A3666" t="str">
            <v>神经心理测验</v>
          </cell>
          <cell r="B3666" t="str">
            <v>311501003-10</v>
          </cell>
          <cell r="C3666" t="str">
            <v>D</v>
          </cell>
        </row>
        <row r="3667">
          <cell r="A3667" t="str">
            <v>神经心理测验(使用电脑)</v>
          </cell>
          <cell r="B3667" t="str">
            <v>311501003-10/1</v>
          </cell>
          <cell r="C3667" t="str">
            <v>D</v>
          </cell>
        </row>
        <row r="3668">
          <cell r="A3668" t="str">
            <v>科赫(Kohs)立方体组合测验</v>
          </cell>
          <cell r="B3668" t="str">
            <v>311501003-11</v>
          </cell>
          <cell r="C3668" t="str">
            <v>D</v>
          </cell>
        </row>
        <row r="3669">
          <cell r="A3669" t="str">
            <v>科赫(Kohs)立方体组合测验(使用电脑)</v>
          </cell>
          <cell r="B3669" t="str">
            <v>311501003-11/1</v>
          </cell>
          <cell r="C3669" t="str">
            <v>D</v>
          </cell>
        </row>
        <row r="3670">
          <cell r="A3670" t="str">
            <v>明尼苏达多相个性测验</v>
          </cell>
          <cell r="B3670" t="str">
            <v>311501003-12</v>
          </cell>
          <cell r="C3670" t="str">
            <v>D</v>
          </cell>
        </row>
        <row r="3671">
          <cell r="A3671" t="str">
            <v>明尼苏达多相个性测验(使用电脑)</v>
          </cell>
          <cell r="B3671" t="str">
            <v>311501003-12/1</v>
          </cell>
          <cell r="C3671" t="str">
            <v>D</v>
          </cell>
        </row>
        <row r="3672">
          <cell r="A3672" t="str">
            <v>艾森克个性测验</v>
          </cell>
          <cell r="B3672" t="str">
            <v>311501003-13</v>
          </cell>
          <cell r="C3672" t="str">
            <v>D</v>
          </cell>
        </row>
        <row r="3673">
          <cell r="A3673" t="str">
            <v>艾森克个性测验(使用电脑)</v>
          </cell>
          <cell r="B3673" t="str">
            <v>311501003-13/1</v>
          </cell>
          <cell r="C3673" t="str">
            <v>D</v>
          </cell>
        </row>
        <row r="3674">
          <cell r="A3674" t="str">
            <v>卡特尔16项人格测验</v>
          </cell>
          <cell r="B3674" t="str">
            <v>311501003-14</v>
          </cell>
          <cell r="C3674" t="str">
            <v>D</v>
          </cell>
        </row>
        <row r="3675">
          <cell r="A3675" t="str">
            <v>卡特尔16项人格测验(使用电脑)</v>
          </cell>
          <cell r="B3675" t="str">
            <v>311501003-14/1</v>
          </cell>
          <cell r="C3675" t="str">
            <v>D</v>
          </cell>
        </row>
        <row r="3676">
          <cell r="A3676" t="str">
            <v>十六种人格问卷</v>
          </cell>
          <cell r="B3676" t="str">
            <v>311501003-15</v>
          </cell>
          <cell r="C3676" t="str">
            <v>D</v>
          </cell>
        </row>
        <row r="3677">
          <cell r="A3677" t="str">
            <v>十六种人格问卷(使用电脑)</v>
          </cell>
          <cell r="B3677" t="str">
            <v>311501003-15/1</v>
          </cell>
          <cell r="C3677" t="str">
            <v>D</v>
          </cell>
        </row>
        <row r="3678">
          <cell r="A3678" t="str">
            <v>专家系统行为观察诊断量表</v>
          </cell>
          <cell r="B3678" t="str">
            <v>311501003-16</v>
          </cell>
          <cell r="C3678" t="str">
            <v>D</v>
          </cell>
        </row>
        <row r="3679">
          <cell r="A3679" t="str">
            <v>专家系统行为观察诊断量表(使用电脑)</v>
          </cell>
          <cell r="B3679" t="str">
            <v>311501003-16/1</v>
          </cell>
          <cell r="C3679" t="str">
            <v>D</v>
          </cell>
        </row>
        <row r="3680">
          <cell r="A3680" t="str">
            <v>808神经类型测验</v>
          </cell>
          <cell r="B3680" t="str">
            <v>311501003-17</v>
          </cell>
          <cell r="C3680" t="str">
            <v>D</v>
          </cell>
        </row>
        <row r="3681">
          <cell r="A3681" t="str">
            <v>808神经类型测验(使用电脑)</v>
          </cell>
          <cell r="B3681" t="str">
            <v>311501003-17/1</v>
          </cell>
          <cell r="C3681" t="str">
            <v>D</v>
          </cell>
        </row>
        <row r="3682">
          <cell r="A3682" t="str">
            <v>比奈智力测定(10岁以上)</v>
          </cell>
          <cell r="B3682" t="str">
            <v>311501003-18</v>
          </cell>
          <cell r="C3682" t="str">
            <v>D</v>
          </cell>
        </row>
        <row r="3683">
          <cell r="A3683" t="str">
            <v>比奈智力测定(10岁以上)(使用电脑)</v>
          </cell>
          <cell r="B3683" t="str">
            <v>311501003-18/1</v>
          </cell>
          <cell r="C3683" t="str">
            <v>D</v>
          </cell>
        </row>
        <row r="3684">
          <cell r="A3684" t="str">
            <v>韦氏智力测定(学前、学龄)</v>
          </cell>
          <cell r="B3684" t="str">
            <v>311501003-19</v>
          </cell>
          <cell r="C3684" t="str">
            <v>D</v>
          </cell>
        </row>
        <row r="3685">
          <cell r="A3685" t="str">
            <v>韦氏智力测定(学前、学龄)(使用电脑)</v>
          </cell>
          <cell r="B3685" t="str">
            <v>311501003-19/1</v>
          </cell>
          <cell r="C3685" t="str">
            <v>D</v>
          </cell>
        </row>
        <row r="3686">
          <cell r="A3686" t="str">
            <v>儿童发育量表</v>
          </cell>
          <cell r="B3686" t="str">
            <v>311501003-20</v>
          </cell>
          <cell r="C3686" t="str">
            <v>D</v>
          </cell>
        </row>
        <row r="3687">
          <cell r="A3687" t="str">
            <v>儿童发育量表(使用电脑)</v>
          </cell>
          <cell r="B3687" t="str">
            <v>311501003-20/1</v>
          </cell>
          <cell r="C3687" t="str">
            <v>D</v>
          </cell>
        </row>
        <row r="3688">
          <cell r="A3688" t="str">
            <v>威廉斯创造力倾向测量表</v>
          </cell>
          <cell r="B3688" t="str">
            <v>311501003-21</v>
          </cell>
          <cell r="C3688" t="str">
            <v>D</v>
          </cell>
        </row>
        <row r="3689">
          <cell r="A3689" t="str">
            <v>威廉斯创造力倾向测量表(使用电脑)</v>
          </cell>
          <cell r="B3689" t="str">
            <v>311501003-21/1</v>
          </cell>
          <cell r="C3689" t="str">
            <v>D</v>
          </cell>
        </row>
        <row r="3690">
          <cell r="A3690" t="str">
            <v>防御方式问卷</v>
          </cell>
          <cell r="B3690" t="str">
            <v>311501003S-22</v>
          </cell>
          <cell r="C3690" t="str">
            <v>D</v>
          </cell>
        </row>
        <row r="3691">
          <cell r="A3691" t="str">
            <v>防御方式问卷(使用电脑)</v>
          </cell>
          <cell r="B3691" t="str">
            <v>311501003S-22/1</v>
          </cell>
          <cell r="C3691" t="str">
            <v>D</v>
          </cell>
        </row>
        <row r="3692">
          <cell r="A3692" t="str">
            <v>婚姻质量问卷</v>
          </cell>
          <cell r="B3692" t="str">
            <v>311501003S-23</v>
          </cell>
          <cell r="C3692" t="str">
            <v>D</v>
          </cell>
        </row>
        <row r="3693">
          <cell r="A3693" t="str">
            <v>婚姻质量问卷(使用电脑)</v>
          </cell>
          <cell r="B3693" t="str">
            <v>311501003S-23/1</v>
          </cell>
          <cell r="C3693" t="str">
            <v>D</v>
          </cell>
        </row>
        <row r="3694">
          <cell r="A3694" t="str">
            <v>儿童孤独症综合能力测评</v>
          </cell>
          <cell r="B3694" t="str">
            <v>311501003S-24</v>
          </cell>
          <cell r="C3694" t="str">
            <v>D</v>
          </cell>
        </row>
        <row r="3695">
          <cell r="A3695" t="str">
            <v>儿童孤独症综合能力测评(使用电脑)</v>
          </cell>
          <cell r="B3695" t="str">
            <v>311501003S-24/1</v>
          </cell>
          <cell r="C3695" t="str">
            <v>D</v>
          </cell>
        </row>
        <row r="3696">
          <cell r="A3696" t="str">
            <v>婴幼儿感觉统合能力发展评定量表测评</v>
          </cell>
          <cell r="B3696" t="str">
            <v>311501003-25</v>
          </cell>
          <cell r="C3696" t="str">
            <v>D</v>
          </cell>
        </row>
        <row r="3697">
          <cell r="A3697" t="str">
            <v>婴幼儿感觉统合能力发展评定量表测评(使用电脑)</v>
          </cell>
          <cell r="B3697" t="str">
            <v>311501003-25/1</v>
          </cell>
          <cell r="C3697" t="str">
            <v>D</v>
          </cell>
        </row>
        <row r="3698">
          <cell r="A3698" t="str">
            <v>Peabody动作运动发育评估</v>
          </cell>
          <cell r="B3698" t="str">
            <v>311501003-26</v>
          </cell>
          <cell r="C3698" t="str">
            <v>D</v>
          </cell>
        </row>
        <row r="3699">
          <cell r="A3699" t="str">
            <v>Peabody动作运动发育评估(使用电脑)</v>
          </cell>
          <cell r="B3699" t="str">
            <v>311501003-26/1</v>
          </cell>
          <cell r="C3699" t="str">
            <v>D</v>
          </cell>
        </row>
        <row r="3700">
          <cell r="A3700" t="str">
            <v>52项神经运动检查</v>
          </cell>
          <cell r="B3700" t="str">
            <v>311501003-27</v>
          </cell>
          <cell r="C3700" t="str">
            <v>D</v>
          </cell>
        </row>
        <row r="3701">
          <cell r="A3701" t="str">
            <v>52项神经运动检查(使用电脑)</v>
          </cell>
          <cell r="B3701" t="str">
            <v>311501003-27/1</v>
          </cell>
          <cell r="C3701" t="str">
            <v>D</v>
          </cell>
        </row>
        <row r="3702">
          <cell r="A3702" t="str">
            <v>幼儿心理问题筛查</v>
          </cell>
          <cell r="B3702" t="str">
            <v>311501003-28</v>
          </cell>
          <cell r="C3702" t="str">
            <v>D</v>
          </cell>
        </row>
        <row r="3703">
          <cell r="A3703" t="str">
            <v>幼儿心理问题筛查(使用电脑)</v>
          </cell>
          <cell r="B3703" t="str">
            <v>311501003-28/1</v>
          </cell>
          <cell r="C3703" t="str">
            <v>D</v>
          </cell>
        </row>
        <row r="3704">
          <cell r="A3704" t="str">
            <v>儿童感觉功能评定量表</v>
          </cell>
          <cell r="B3704" t="str">
            <v>311501003-29</v>
          </cell>
          <cell r="C3704" t="str">
            <v>D</v>
          </cell>
        </row>
        <row r="3705">
          <cell r="A3705" t="str">
            <v>儿童感觉功能评定量表(使用电脑)</v>
          </cell>
          <cell r="B3705" t="str">
            <v>311501003-29/1</v>
          </cell>
          <cell r="C3705" t="str">
            <v>D</v>
          </cell>
        </row>
        <row r="3706">
          <cell r="A3706" t="str">
            <v>婴幼儿沟通与象征性行为发展量表</v>
          </cell>
          <cell r="B3706" t="str">
            <v>311501003-30</v>
          </cell>
          <cell r="C3706" t="str">
            <v>D</v>
          </cell>
        </row>
        <row r="3707">
          <cell r="A3707" t="str">
            <v>婴幼儿沟通与象征性行为发展量表(使用电脑)</v>
          </cell>
          <cell r="B3707" t="str">
            <v>311501003-30/1</v>
          </cell>
          <cell r="C3707" t="str">
            <v>D</v>
          </cell>
        </row>
        <row r="3708">
          <cell r="A3708" t="str">
            <v>儿童心理发育筛查父母问卷</v>
          </cell>
          <cell r="B3708" t="str">
            <v>311501003-31</v>
          </cell>
          <cell r="C3708" t="str">
            <v>D</v>
          </cell>
        </row>
        <row r="3709">
          <cell r="A3709" t="str">
            <v>儿童心理发育筛查父母问卷(使用电脑)</v>
          </cell>
          <cell r="B3709" t="str">
            <v>311501003-31/1</v>
          </cell>
          <cell r="C3709" t="str">
            <v>D</v>
          </cell>
        </row>
        <row r="3710">
          <cell r="A3710" t="str">
            <v>婴幼儿感觉功能评定</v>
          </cell>
          <cell r="B3710" t="str">
            <v>311501003-32</v>
          </cell>
          <cell r="C3710" t="str">
            <v>D</v>
          </cell>
        </row>
        <row r="3711">
          <cell r="A3711" t="str">
            <v>婴幼儿感觉功能评定(使用电脑)</v>
          </cell>
          <cell r="B3711" t="str">
            <v>311501003-32/1</v>
          </cell>
          <cell r="C3711" t="str">
            <v>D</v>
          </cell>
        </row>
        <row r="3712">
          <cell r="A3712" t="str">
            <v>学前儿童行为量表</v>
          </cell>
          <cell r="B3712" t="str">
            <v>311501003-33</v>
          </cell>
          <cell r="C3712" t="str">
            <v>D</v>
          </cell>
        </row>
        <row r="3713">
          <cell r="A3713" t="str">
            <v>学前儿童行为量表(使用电脑)</v>
          </cell>
          <cell r="B3713" t="str">
            <v>311501003-33/1</v>
          </cell>
          <cell r="C3713" t="str">
            <v>D</v>
          </cell>
        </row>
        <row r="3714">
          <cell r="A3714" t="str">
            <v>15.2 精神科特殊检查</v>
          </cell>
          <cell r="B3714" t="str">
            <v>311502</v>
          </cell>
          <cell r="C3714" t="str">
            <v>D</v>
          </cell>
        </row>
        <row r="3715">
          <cell r="A3715" t="str">
            <v>套瓦(TOVA)注意力竞量测试</v>
          </cell>
          <cell r="B3715" t="str">
            <v>311502001</v>
          </cell>
          <cell r="C3715" t="str">
            <v>D</v>
          </cell>
        </row>
        <row r="3716">
          <cell r="A3716" t="str">
            <v>眼动检查</v>
          </cell>
          <cell r="B3716" t="str">
            <v>311502002</v>
          </cell>
          <cell r="C3716" t="str">
            <v>D</v>
          </cell>
        </row>
        <row r="3717">
          <cell r="A3717" t="str">
            <v>尿MHPG测定</v>
          </cell>
          <cell r="B3717" t="str">
            <v>311502003</v>
          </cell>
          <cell r="C3717" t="str">
            <v>D</v>
          </cell>
        </row>
        <row r="3718">
          <cell r="A3718" t="str">
            <v>首诊心理检查</v>
          </cell>
          <cell r="B3718" t="str">
            <v>311502004</v>
          </cell>
          <cell r="C3718" t="str">
            <v>D</v>
          </cell>
        </row>
        <row r="3719">
          <cell r="A3719" t="str">
            <v>临床鉴定</v>
          </cell>
          <cell r="B3719" t="str">
            <v>311502005</v>
          </cell>
          <cell r="C3719" t="str">
            <v>D</v>
          </cell>
        </row>
        <row r="3720">
          <cell r="A3720" t="str">
            <v>精神病司法鉴定</v>
          </cell>
          <cell r="B3720" t="str">
            <v>311502006</v>
          </cell>
          <cell r="C3720" t="str">
            <v>D</v>
          </cell>
        </row>
        <row r="3721">
          <cell r="A3721" t="str">
            <v>重大疑难案鉴定</v>
          </cell>
          <cell r="B3721" t="str">
            <v>311502006-1</v>
          </cell>
          <cell r="C3721" t="str">
            <v>D</v>
          </cell>
        </row>
        <row r="3722">
          <cell r="A3722" t="str">
            <v>普通案例鉴定</v>
          </cell>
          <cell r="B3722" t="str">
            <v>311502006-2</v>
          </cell>
          <cell r="C3722" t="str">
            <v>D</v>
          </cell>
        </row>
        <row r="3723">
          <cell r="A3723" t="str">
            <v>多次小睡潜伏试验</v>
          </cell>
          <cell r="B3723" t="str">
            <v>311502007S</v>
          </cell>
          <cell r="C3723" t="str">
            <v>D</v>
          </cell>
        </row>
        <row r="3724">
          <cell r="A3724" t="str">
            <v>15.3  精神科治疗</v>
          </cell>
          <cell r="B3724" t="str">
            <v>311503</v>
          </cell>
        </row>
        <row r="3725">
          <cell r="A3725" t="str">
            <v>抗精神病药物治疗监测</v>
          </cell>
          <cell r="B3725" t="str">
            <v>311503001</v>
          </cell>
          <cell r="C3725" t="str">
            <v>D</v>
          </cell>
        </row>
        <row r="3726">
          <cell r="A3726" t="str">
            <v>常温冬眠治疗监测</v>
          </cell>
          <cell r="B3726" t="str">
            <v>311503002</v>
          </cell>
          <cell r="C3726" t="str">
            <v>D</v>
          </cell>
        </row>
        <row r="3727">
          <cell r="A3727" t="str">
            <v>精神科监护</v>
          </cell>
          <cell r="B3727" t="str">
            <v>311503003</v>
          </cell>
          <cell r="C3727" t="str">
            <v>E</v>
          </cell>
        </row>
        <row r="3728">
          <cell r="A3728" t="str">
            <v>电休克治疗</v>
          </cell>
          <cell r="B3728" t="str">
            <v>311503004</v>
          </cell>
          <cell r="C3728" t="str">
            <v>E</v>
          </cell>
        </row>
        <row r="3729">
          <cell r="A3729" t="str">
            <v>多参数监护无抽搐电休克治疗</v>
          </cell>
          <cell r="B3729" t="str">
            <v>311503005</v>
          </cell>
          <cell r="C3729" t="str">
            <v>E</v>
          </cell>
        </row>
        <row r="3730">
          <cell r="A3730" t="str">
            <v>暴露疗法和半暴露疗法</v>
          </cell>
          <cell r="B3730" t="str">
            <v>311503006</v>
          </cell>
          <cell r="C3730" t="str">
            <v>E</v>
          </cell>
        </row>
        <row r="3731">
          <cell r="A3731" t="str">
            <v>胰岛素低血糖和休克治疗</v>
          </cell>
          <cell r="B3731" t="str">
            <v>311503007</v>
          </cell>
          <cell r="C3731" t="str">
            <v>E</v>
          </cell>
        </row>
        <row r="3732">
          <cell r="A3732" t="str">
            <v>行为观察和治疗</v>
          </cell>
          <cell r="B3732" t="str">
            <v>311503008</v>
          </cell>
          <cell r="C3732" t="str">
            <v>E</v>
          </cell>
        </row>
        <row r="3733">
          <cell r="A3733" t="str">
            <v>冲动行为干预治疗</v>
          </cell>
          <cell r="B3733" t="str">
            <v>311503009</v>
          </cell>
          <cell r="C3733" t="str">
            <v>E</v>
          </cell>
        </row>
        <row r="3734">
          <cell r="A3734" t="str">
            <v>脑电生物反馈治疗</v>
          </cell>
          <cell r="B3734" t="str">
            <v>311503010</v>
          </cell>
          <cell r="C3734" t="str">
            <v>E</v>
          </cell>
        </row>
        <row r="3735">
          <cell r="A3735" t="str">
            <v>脑反射治疗</v>
          </cell>
          <cell r="B3735" t="str">
            <v>311503011</v>
          </cell>
          <cell r="C3735" t="str">
            <v>E</v>
          </cell>
        </row>
        <row r="3736">
          <cell r="A3736" t="str">
            <v>经颅重复磁刺激治疗</v>
          </cell>
          <cell r="B3736" t="str">
            <v>311503011-1</v>
          </cell>
          <cell r="C3736" t="str">
            <v>D</v>
          </cell>
        </row>
        <row r="3737">
          <cell r="A3737" t="str">
            <v>脑电治疗(A620)</v>
          </cell>
          <cell r="B3737" t="str">
            <v>311503012</v>
          </cell>
          <cell r="C3737" t="str">
            <v>E</v>
          </cell>
        </row>
        <row r="3738">
          <cell r="A3738" t="str">
            <v>智能电针治疗</v>
          </cell>
          <cell r="B3738" t="str">
            <v>311503013</v>
          </cell>
          <cell r="C3738" t="str">
            <v>E</v>
          </cell>
        </row>
        <row r="3739">
          <cell r="A3739" t="str">
            <v>经络氧疗法</v>
          </cell>
          <cell r="B3739" t="str">
            <v>311503014</v>
          </cell>
          <cell r="C3739" t="str">
            <v>E</v>
          </cell>
        </row>
        <row r="3740">
          <cell r="A3740" t="str">
            <v>感觉统合治疗</v>
          </cell>
          <cell r="B3740" t="str">
            <v>311503015</v>
          </cell>
          <cell r="C3740" t="str">
            <v>E</v>
          </cell>
        </row>
        <row r="3741">
          <cell r="A3741" t="str">
            <v>工娱治疗</v>
          </cell>
          <cell r="B3741" t="str">
            <v>311503016</v>
          </cell>
          <cell r="C3741" t="str">
            <v>E</v>
          </cell>
        </row>
        <row r="3742">
          <cell r="A3742" t="str">
            <v>特殊工娱治疗</v>
          </cell>
          <cell r="B3742" t="str">
            <v>311503017</v>
          </cell>
          <cell r="C3742" t="str">
            <v>E</v>
          </cell>
        </row>
        <row r="3743">
          <cell r="A3743" t="str">
            <v>音乐治疗</v>
          </cell>
          <cell r="B3743" t="str">
            <v>311503018</v>
          </cell>
          <cell r="C3743" t="str">
            <v>E</v>
          </cell>
        </row>
        <row r="3744">
          <cell r="A3744" t="str">
            <v>暗示治疗</v>
          </cell>
          <cell r="B3744" t="str">
            <v>311503019</v>
          </cell>
          <cell r="C3744" t="str">
            <v>E</v>
          </cell>
        </row>
        <row r="3745">
          <cell r="A3745" t="str">
            <v>松弛治疗</v>
          </cell>
          <cell r="B3745" t="str">
            <v>311503020</v>
          </cell>
          <cell r="C3745" t="str">
            <v>E</v>
          </cell>
        </row>
        <row r="3746">
          <cell r="A3746" t="str">
            <v>漂浮治疗</v>
          </cell>
          <cell r="B3746" t="str">
            <v>311503021</v>
          </cell>
          <cell r="C3746" t="str">
            <v>E</v>
          </cell>
        </row>
        <row r="3747">
          <cell r="A3747" t="str">
            <v>听力整合及语言训练</v>
          </cell>
          <cell r="B3747" t="str">
            <v>311503022</v>
          </cell>
          <cell r="C3747" t="str">
            <v>E</v>
          </cell>
        </row>
        <row r="3748">
          <cell r="A3748" t="str">
            <v>计算机认知系统训练</v>
          </cell>
          <cell r="B3748" t="str">
            <v>311503022-1</v>
          </cell>
          <cell r="C3748" t="str">
            <v>E</v>
          </cell>
        </row>
        <row r="3749">
          <cell r="A3749" t="str">
            <v>麻醉分析</v>
          </cell>
          <cell r="B3749" t="str">
            <v>311503025</v>
          </cell>
          <cell r="C3749" t="str">
            <v>E</v>
          </cell>
        </row>
        <row r="3750">
          <cell r="A3750" t="str">
            <v>催眠治疗</v>
          </cell>
          <cell r="B3750" t="str">
            <v>311503026</v>
          </cell>
          <cell r="C3750" t="str">
            <v>E</v>
          </cell>
        </row>
        <row r="3751">
          <cell r="A3751" t="str">
            <v>森田疗法</v>
          </cell>
          <cell r="B3751" t="str">
            <v>311503027</v>
          </cell>
          <cell r="C3751" t="str">
            <v>E</v>
          </cell>
        </row>
        <row r="3752">
          <cell r="A3752" t="str">
            <v>行为矫正治疗</v>
          </cell>
          <cell r="B3752" t="str">
            <v>311503028</v>
          </cell>
          <cell r="C3752" t="str">
            <v>E</v>
          </cell>
        </row>
        <row r="3753">
          <cell r="A3753" t="str">
            <v>厌恶治疗</v>
          </cell>
          <cell r="B3753" t="str">
            <v>311503029</v>
          </cell>
          <cell r="C3753" t="str">
            <v>E</v>
          </cell>
        </row>
        <row r="3754">
          <cell r="A3754" t="str">
            <v>脱瘾治疗</v>
          </cell>
          <cell r="B3754" t="str">
            <v>311503030</v>
          </cell>
          <cell r="C3754" t="str">
            <v>E</v>
          </cell>
        </row>
        <row r="3755">
          <cell r="A3755" t="str">
            <v>儿童孤独症教育训练指导</v>
          </cell>
          <cell r="B3755" t="str">
            <v>311503031S</v>
          </cell>
          <cell r="C3755" t="str">
            <v>E</v>
          </cell>
        </row>
        <row r="3756">
          <cell r="A3756" t="str">
            <v>听觉统合治疗</v>
          </cell>
          <cell r="B3756" t="str">
            <v>311503032S</v>
          </cell>
          <cell r="C3756" t="str">
            <v>E</v>
          </cell>
        </row>
        <row r="3757">
          <cell r="A3757" t="str">
            <v>正念训练</v>
          </cell>
          <cell r="B3757" t="str">
            <v>311503033S</v>
          </cell>
          <cell r="C3757" t="str">
            <v>E</v>
          </cell>
        </row>
        <row r="3758">
          <cell r="A3758" t="str">
            <v>睡眠认知行为治疗</v>
          </cell>
          <cell r="B3758" t="str">
            <v>311503034S</v>
          </cell>
          <cell r="C3758" t="str">
            <v>E</v>
          </cell>
        </row>
        <row r="3759">
          <cell r="A3759" t="str">
            <v>(二)经血管介入诊疗</v>
          </cell>
          <cell r="B3759">
            <v>32</v>
          </cell>
        </row>
        <row r="3766">
          <cell r="A3766" t="str">
            <v>项目名称</v>
          </cell>
          <cell r="B3766" t="str">
            <v>编码</v>
          </cell>
          <cell r="C3766" t="str">
            <v>财务分类</v>
          </cell>
        </row>
        <row r="3767">
          <cell r="A3767" t="str">
            <v>1.静脉介入诊疗</v>
          </cell>
          <cell r="B3767">
            <v>3201</v>
          </cell>
        </row>
        <row r="3768">
          <cell r="A3768" t="str">
            <v>经皮选择性静脉造影术</v>
          </cell>
          <cell r="B3768" t="str">
            <v>320100001</v>
          </cell>
          <cell r="C3768" t="str">
            <v>D</v>
          </cell>
        </row>
        <row r="3769">
          <cell r="A3769" t="str">
            <v>经皮选择性腔静脉造影术</v>
          </cell>
          <cell r="B3769" t="str">
            <v>320100001-1</v>
          </cell>
          <cell r="C3769" t="str">
            <v>D</v>
          </cell>
        </row>
        <row r="3770">
          <cell r="A3770" t="str">
            <v>经皮选择性肢体静脉造影术</v>
          </cell>
          <cell r="B3770" t="str">
            <v>320100001-2</v>
          </cell>
          <cell r="C3770" t="str">
            <v>D</v>
          </cell>
        </row>
        <row r="3771">
          <cell r="A3771" t="str">
            <v>经皮超选择性静脉造影术</v>
          </cell>
          <cell r="B3771" t="str">
            <v>320100001-3</v>
          </cell>
          <cell r="C3771" t="str">
            <v>D</v>
          </cell>
        </row>
        <row r="3772">
          <cell r="A3772" t="str">
            <v>经皮静脉内激光成形术</v>
          </cell>
          <cell r="B3772" t="str">
            <v>320100002</v>
          </cell>
          <cell r="C3772" t="str">
            <v>G</v>
          </cell>
        </row>
        <row r="3773">
          <cell r="A3773" t="str">
            <v>经皮静脉内滤网置入术</v>
          </cell>
          <cell r="B3773" t="str">
            <v>320100003</v>
          </cell>
          <cell r="C3773" t="str">
            <v>G</v>
          </cell>
        </row>
        <row r="3774">
          <cell r="A3774" t="str">
            <v>经皮静脉内滤网取出术</v>
          </cell>
          <cell r="B3774" t="str">
            <v>320100003-1</v>
          </cell>
          <cell r="C3774" t="str">
            <v>G</v>
          </cell>
        </row>
        <row r="3775">
          <cell r="A3775" t="str">
            <v>经皮动脉内滤网置入术</v>
          </cell>
          <cell r="B3775" t="str">
            <v>320100003-2</v>
          </cell>
          <cell r="C3775" t="str">
            <v>G</v>
          </cell>
        </row>
        <row r="3776">
          <cell r="A3776" t="str">
            <v>经皮动脉内滤网取出术</v>
          </cell>
          <cell r="B3776" t="str">
            <v>320100003-3</v>
          </cell>
          <cell r="C3776" t="str">
            <v>G</v>
          </cell>
        </row>
        <row r="3777">
          <cell r="A3777" t="str">
            <v>经皮静脉球囊扩张术</v>
          </cell>
          <cell r="B3777" t="str">
            <v>320100004</v>
          </cell>
          <cell r="C3777" t="str">
            <v>G</v>
          </cell>
        </row>
        <row r="3778">
          <cell r="A3778" t="str">
            <v>经皮静脉内支架置入术</v>
          </cell>
          <cell r="B3778" t="str">
            <v>320100006</v>
          </cell>
          <cell r="C3778" t="str">
            <v>G</v>
          </cell>
        </row>
        <row r="3779">
          <cell r="A3779" t="str">
            <v>经皮静脉内旋切术</v>
          </cell>
          <cell r="B3779" t="str">
            <v>320100007</v>
          </cell>
          <cell r="C3779" t="str">
            <v>G</v>
          </cell>
        </row>
        <row r="3780">
          <cell r="A3780" t="str">
            <v>经皮静脉内溶栓术</v>
          </cell>
          <cell r="B3780" t="str">
            <v>320100008</v>
          </cell>
          <cell r="C3780" t="str">
            <v>G</v>
          </cell>
        </row>
        <row r="3781">
          <cell r="A3781" t="str">
            <v>经皮动脉内溶栓术</v>
          </cell>
          <cell r="B3781" t="str">
            <v>320100008-1</v>
          </cell>
          <cell r="C3781" t="str">
            <v>G</v>
          </cell>
        </row>
        <row r="3782">
          <cell r="A3782" t="str">
            <v>经皮静脉内超声血栓消融术</v>
          </cell>
          <cell r="B3782" t="str">
            <v>320100009</v>
          </cell>
          <cell r="C3782" t="str">
            <v>G</v>
          </cell>
        </row>
        <row r="3783">
          <cell r="A3783" t="str">
            <v>经皮选择性静脉置管术</v>
          </cell>
          <cell r="B3783" t="str">
            <v>320100010</v>
          </cell>
          <cell r="C3783" t="str">
            <v>G</v>
          </cell>
        </row>
        <row r="3784">
          <cell r="A3784" t="str">
            <v>经皮选择性静脉拔管术</v>
          </cell>
          <cell r="B3784" t="str">
            <v>320100010-1</v>
          </cell>
          <cell r="C3784" t="str">
            <v>G</v>
          </cell>
        </row>
        <row r="3785">
          <cell r="A3785" t="str">
            <v>经颈静脉长期透析管植入术</v>
          </cell>
          <cell r="B3785" t="str">
            <v>320100011</v>
          </cell>
          <cell r="C3785" t="str">
            <v>G</v>
          </cell>
        </row>
        <row r="3786">
          <cell r="A3786" t="str">
            <v>经皮静脉内血管异物取出术</v>
          </cell>
          <cell r="B3786" t="str">
            <v>320100012</v>
          </cell>
          <cell r="C3786" t="str">
            <v>G</v>
          </cell>
        </row>
        <row r="3787">
          <cell r="A3787" t="str">
            <v>经皮静脉内血栓抽吸术</v>
          </cell>
          <cell r="B3787" t="str">
            <v>320100012-1</v>
          </cell>
          <cell r="C3787" t="str">
            <v>G</v>
          </cell>
        </row>
        <row r="3788">
          <cell r="A3788" t="str">
            <v>经皮静脉栓塞术</v>
          </cell>
          <cell r="B3788" t="str">
            <v>320100013S</v>
          </cell>
          <cell r="C3788" t="str">
            <v>G</v>
          </cell>
        </row>
        <row r="3789">
          <cell r="A3789" t="str">
            <v>经皮穿刺选择性肾上腺静脉取血术</v>
          </cell>
          <cell r="B3789" t="str">
            <v>320100014S</v>
          </cell>
          <cell r="C3789" t="str">
            <v>G</v>
          </cell>
        </row>
        <row r="3790">
          <cell r="A3790" t="str">
            <v>2.动脉介入诊疗</v>
          </cell>
          <cell r="B3790" t="str">
            <v>3202</v>
          </cell>
        </row>
        <row r="3791">
          <cell r="A3791" t="str">
            <v>经股动脉置管腹主动脉带簿网支架置入术</v>
          </cell>
          <cell r="B3791" t="str">
            <v>320200001</v>
          </cell>
          <cell r="C3791" t="str">
            <v>G</v>
          </cell>
        </row>
        <row r="3792">
          <cell r="A3792" t="str">
            <v>经股动脉置管腹主动脉瘤修复术</v>
          </cell>
          <cell r="B3792" t="str">
            <v>320200001-1</v>
          </cell>
          <cell r="C3792" t="str">
            <v>G</v>
          </cell>
        </row>
        <row r="3793">
          <cell r="A3793" t="str">
            <v>经股动脉置管假性动脉瘤修复术</v>
          </cell>
          <cell r="B3793" t="str">
            <v>320200001-2</v>
          </cell>
          <cell r="C3793" t="str">
            <v>G</v>
          </cell>
        </row>
        <row r="3794">
          <cell r="A3794" t="str">
            <v>经股动脉置管胸主动脉腔内修复术</v>
          </cell>
          <cell r="B3794" t="str">
            <v>320200001-3</v>
          </cell>
          <cell r="C3794" t="str">
            <v>G</v>
          </cell>
        </row>
        <row r="3795">
          <cell r="A3795" t="str">
            <v>经皮选择性动脉造影术</v>
          </cell>
          <cell r="B3795" t="str">
            <v>320200002</v>
          </cell>
          <cell r="C3795" t="str">
            <v>D</v>
          </cell>
        </row>
        <row r="3796">
          <cell r="A3796" t="str">
            <v>经皮超选择性动脉造影术</v>
          </cell>
          <cell r="B3796" t="str">
            <v>320200003</v>
          </cell>
          <cell r="C3796" t="str">
            <v>D</v>
          </cell>
        </row>
        <row r="3797">
          <cell r="A3797" t="str">
            <v>经皮选择性动脉置管术</v>
          </cell>
          <cell r="B3797" t="str">
            <v>320200004</v>
          </cell>
          <cell r="C3797" t="str">
            <v>G</v>
          </cell>
        </row>
        <row r="3798">
          <cell r="A3798" t="str">
            <v>经皮动脉斑块旋切术</v>
          </cell>
          <cell r="B3798" t="str">
            <v>320200005</v>
          </cell>
          <cell r="C3798" t="str">
            <v>G</v>
          </cell>
        </row>
        <row r="3799">
          <cell r="A3799" t="str">
            <v>经皮动脉闭塞激光再通术</v>
          </cell>
          <cell r="B3799" t="str">
            <v>320200006</v>
          </cell>
          <cell r="C3799" t="str">
            <v>G</v>
          </cell>
        </row>
        <row r="3800">
          <cell r="A3800" t="str">
            <v>经皮动脉闭塞激光再通术(使用激光纤维)</v>
          </cell>
          <cell r="B3800" t="str">
            <v>320200006-1/1</v>
          </cell>
          <cell r="C3800" t="str">
            <v>G</v>
          </cell>
        </row>
        <row r="3801">
          <cell r="A3801" t="str">
            <v>经皮静脉闭塞激光再通术</v>
          </cell>
          <cell r="B3801" t="str">
            <v>320200006-2</v>
          </cell>
          <cell r="C3801" t="str">
            <v>G</v>
          </cell>
        </row>
        <row r="3802">
          <cell r="A3802" t="str">
            <v>经皮静脉闭塞激光再通术(使用激光纤维)</v>
          </cell>
          <cell r="B3802" t="str">
            <v>320200006-2/1</v>
          </cell>
          <cell r="C3802" t="str">
            <v>G</v>
          </cell>
        </row>
        <row r="3803">
          <cell r="A3803" t="str">
            <v>经皮动脉栓塞术</v>
          </cell>
          <cell r="B3803" t="str">
            <v>320200007</v>
          </cell>
          <cell r="C3803" t="str">
            <v>G</v>
          </cell>
        </row>
        <row r="3804">
          <cell r="A3804" t="str">
            <v>经皮动脉瘤栓塞术</v>
          </cell>
          <cell r="B3804" t="str">
            <v>320200007-1</v>
          </cell>
          <cell r="C3804" t="str">
            <v>G</v>
          </cell>
        </row>
        <row r="3805">
          <cell r="A3805" t="str">
            <v>经皮肿瘤栓塞术</v>
          </cell>
          <cell r="B3805" t="str">
            <v>320200007-2</v>
          </cell>
          <cell r="C3805" t="str">
            <v>G</v>
          </cell>
        </row>
        <row r="3806">
          <cell r="A3806" t="str">
            <v>经皮动脉内超声血栓消融术</v>
          </cell>
          <cell r="B3806" t="str">
            <v>320200008</v>
          </cell>
          <cell r="C3806" t="str">
            <v>G</v>
          </cell>
        </row>
        <row r="3807">
          <cell r="A3807" t="str">
            <v>经皮动脉内球囊扩张术</v>
          </cell>
          <cell r="B3807" t="str">
            <v>320200009</v>
          </cell>
          <cell r="C3807" t="str">
            <v>G</v>
          </cell>
        </row>
        <row r="3808">
          <cell r="A3808" t="str">
            <v>经皮动脉支架置入术</v>
          </cell>
          <cell r="B3808" t="str">
            <v>320200010</v>
          </cell>
          <cell r="C3808" t="str">
            <v>G</v>
          </cell>
        </row>
        <row r="3809">
          <cell r="A3809" t="str">
            <v>经皮肢体动脉支架置入术</v>
          </cell>
          <cell r="B3809" t="str">
            <v>320200010-1</v>
          </cell>
          <cell r="C3809" t="str">
            <v>G</v>
          </cell>
        </row>
        <row r="3810">
          <cell r="A3810" t="str">
            <v>经皮颈动脉支架置入术</v>
          </cell>
          <cell r="B3810" t="str">
            <v>320200010-2</v>
          </cell>
          <cell r="C3810" t="str">
            <v>G</v>
          </cell>
        </row>
        <row r="3811">
          <cell r="A3811" t="str">
            <v>经皮肾动脉支架置入术</v>
          </cell>
          <cell r="B3811" t="str">
            <v>320200010-3</v>
          </cell>
          <cell r="C3811" t="str">
            <v>G</v>
          </cell>
        </row>
        <row r="3812">
          <cell r="A3812" t="str">
            <v>经皮动脉激光成形+球囊扩张术</v>
          </cell>
          <cell r="B3812" t="str">
            <v>320200011</v>
          </cell>
          <cell r="C3812" t="str">
            <v>G</v>
          </cell>
        </row>
        <row r="3813">
          <cell r="A3813" t="str">
            <v>经皮肢体动脉旋切＋球囊扩张术</v>
          </cell>
          <cell r="B3813" t="str">
            <v>320200012</v>
          </cell>
          <cell r="C3813" t="str">
            <v>G</v>
          </cell>
        </row>
        <row r="3814">
          <cell r="A3814" t="str">
            <v>经皮肢体动脉旋磨＋球囊扩张术</v>
          </cell>
          <cell r="B3814" t="str">
            <v>320200012-1</v>
          </cell>
          <cell r="C3814" t="str">
            <v>G</v>
          </cell>
        </row>
        <row r="3815">
          <cell r="A3815" t="str">
            <v>经皮血管瘤腔内药物灌注术</v>
          </cell>
          <cell r="B3815" t="str">
            <v>320200013</v>
          </cell>
          <cell r="C3815" t="str">
            <v>G</v>
          </cell>
        </row>
        <row r="3816">
          <cell r="A3816" t="str">
            <v>经皮肺动静脉瘘栓塞术</v>
          </cell>
          <cell r="B3816" t="str">
            <v>320200014S</v>
          </cell>
          <cell r="C3816" t="str">
            <v>G</v>
          </cell>
        </row>
        <row r="3817">
          <cell r="A3817" t="str">
            <v>经皮穿刺动脉内异物取出术</v>
          </cell>
          <cell r="B3817" t="str">
            <v>320200015S</v>
          </cell>
          <cell r="C3817" t="str">
            <v>G</v>
          </cell>
        </row>
        <row r="3818">
          <cell r="A3818" t="str">
            <v>经皮穿刺动脉内取栓术</v>
          </cell>
          <cell r="B3818" t="str">
            <v>320200016S</v>
          </cell>
          <cell r="C3818" t="str">
            <v>G</v>
          </cell>
        </row>
        <row r="3819">
          <cell r="A3819" t="str">
            <v>3.门脉系统介入诊疗</v>
          </cell>
          <cell r="B3819" t="str">
            <v>3203</v>
          </cell>
        </row>
        <row r="3820">
          <cell r="A3820" t="str">
            <v>经皮肝穿刺肝静脉扩张术</v>
          </cell>
          <cell r="B3820" t="str">
            <v>320300001</v>
          </cell>
          <cell r="C3820" t="str">
            <v>G</v>
          </cell>
        </row>
        <row r="3821">
          <cell r="A3821" t="str">
            <v>肝动脉插管灌注术</v>
          </cell>
          <cell r="B3821" t="str">
            <v>320300002</v>
          </cell>
          <cell r="C3821" t="str">
            <v>G</v>
          </cell>
        </row>
        <row r="3822">
          <cell r="A3822" t="str">
            <v>各脏器动脉插管灌注术</v>
          </cell>
          <cell r="B3822" t="str">
            <v>320300002-1</v>
          </cell>
          <cell r="C3822" t="str">
            <v>G</v>
          </cell>
        </row>
        <row r="3823">
          <cell r="A3823" t="str">
            <v>经颈内静脉肝内门腔静脉分流术(TIPS)</v>
          </cell>
          <cell r="B3823" t="str">
            <v>320300003</v>
          </cell>
          <cell r="C3823" t="str">
            <v>G</v>
          </cell>
        </row>
        <row r="3824">
          <cell r="A3824" t="str">
            <v>经颈静脉肝穿刺活检术</v>
          </cell>
          <cell r="B3824" t="str">
            <v>320300004S</v>
          </cell>
          <cell r="C3824" t="str">
            <v>G</v>
          </cell>
        </row>
        <row r="3825">
          <cell r="A3825" t="str">
            <v>4.心脏介入诊疗</v>
          </cell>
          <cell r="B3825" t="str">
            <v>3204</v>
          </cell>
        </row>
        <row r="3826">
          <cell r="A3826" t="str">
            <v>经皮瓣膜球囊成形术</v>
          </cell>
          <cell r="B3826" t="str">
            <v>320400001</v>
          </cell>
          <cell r="C3826" t="str">
            <v>G</v>
          </cell>
        </row>
        <row r="3827">
          <cell r="A3827" t="str">
            <v>经皮瓣膜球囊成形术加收(同时做左右心室、主动脉造影术)</v>
          </cell>
          <cell r="B3827" t="str">
            <v>320400001-1</v>
          </cell>
          <cell r="C3827" t="str">
            <v>G</v>
          </cell>
        </row>
        <row r="3828">
          <cell r="A3828" t="str">
            <v>经皮房间隔穿刺术</v>
          </cell>
          <cell r="B3828" t="str">
            <v>320400001-2</v>
          </cell>
          <cell r="C3828" t="str">
            <v>G</v>
          </cell>
        </row>
        <row r="3829">
          <cell r="A3829" t="str">
            <v>经皮心内膜心肌活检术</v>
          </cell>
          <cell r="B3829" t="str">
            <v>320400002</v>
          </cell>
          <cell r="C3829" t="str">
            <v>D</v>
          </cell>
        </row>
        <row r="3830">
          <cell r="A3830" t="str">
            <v>经皮心内膜心肌活检术+心腔造影</v>
          </cell>
          <cell r="B3830" t="str">
            <v>320400002-1</v>
          </cell>
          <cell r="C3830" t="str">
            <v>D</v>
          </cell>
        </row>
        <row r="3831">
          <cell r="A3831" t="str">
            <v>先心病介入治疗</v>
          </cell>
          <cell r="B3831" t="str">
            <v>320400003</v>
          </cell>
          <cell r="C3831" t="str">
            <v>G</v>
          </cell>
        </row>
        <row r="3832">
          <cell r="A3832" t="str">
            <v>动脉导管未闭介入治疗</v>
          </cell>
          <cell r="B3832" t="str">
            <v>320400003-1</v>
          </cell>
          <cell r="C3832" t="str">
            <v>G</v>
          </cell>
        </row>
        <row r="3833">
          <cell r="A3833" t="str">
            <v>房间隔缺损介入治疗</v>
          </cell>
          <cell r="B3833" t="str">
            <v>320400003-2</v>
          </cell>
          <cell r="C3833" t="str">
            <v>G</v>
          </cell>
        </row>
        <row r="3834">
          <cell r="A3834" t="str">
            <v>室间隔缺损介入治疗</v>
          </cell>
          <cell r="B3834" t="str">
            <v>320400003-3</v>
          </cell>
          <cell r="C3834" t="str">
            <v>G</v>
          </cell>
        </row>
        <row r="3835">
          <cell r="A3835" t="str">
            <v>经导管心耳封堵术</v>
          </cell>
          <cell r="B3835" t="str">
            <v>320400004S</v>
          </cell>
          <cell r="C3835" t="str">
            <v>E</v>
          </cell>
        </row>
        <row r="3836">
          <cell r="A3836" t="str">
            <v>经导管主动脉瓣置换术</v>
          </cell>
          <cell r="B3836" t="str">
            <v>320400005S</v>
          </cell>
          <cell r="C3836" t="str">
            <v>G</v>
          </cell>
        </row>
        <row r="3837">
          <cell r="A3837" t="str">
            <v>5.冠脉介入诊疗</v>
          </cell>
          <cell r="B3837" t="str">
            <v>3205</v>
          </cell>
        </row>
        <row r="3838">
          <cell r="A3838" t="str">
            <v>冠状动脉造影术</v>
          </cell>
          <cell r="B3838" t="str">
            <v>320500001</v>
          </cell>
          <cell r="C3838" t="str">
            <v>D</v>
          </cell>
        </row>
        <row r="3839">
          <cell r="A3839" t="str">
            <v>冠状动脉造影术加收(同时做左心室造影)</v>
          </cell>
          <cell r="B3839" t="str">
            <v>320500001-1</v>
          </cell>
          <cell r="C3839" t="str">
            <v>D</v>
          </cell>
        </row>
        <row r="3840">
          <cell r="A3840" t="str">
            <v>冠状动脉造影术加收(同时做药物激发试验)</v>
          </cell>
          <cell r="B3840" t="str">
            <v>320500001-2</v>
          </cell>
          <cell r="C3840" t="str">
            <v>D</v>
          </cell>
        </row>
        <row r="3841">
          <cell r="A3841" t="str">
            <v>经皮冠状动脉腔内成形术(PTCA)</v>
          </cell>
          <cell r="B3841" t="str">
            <v>320500002</v>
          </cell>
          <cell r="C3841" t="str">
            <v>G</v>
          </cell>
        </row>
        <row r="3842">
          <cell r="A3842" t="str">
            <v>经皮冠状动脉内支架置入术(STENT)</v>
          </cell>
          <cell r="B3842" t="str">
            <v>320500003</v>
          </cell>
          <cell r="C3842" t="str">
            <v>G</v>
          </cell>
        </row>
        <row r="3843">
          <cell r="A3843" t="str">
            <v>经皮冠状动脉腔内激光成形术(ELCA)</v>
          </cell>
          <cell r="B3843" t="str">
            <v>320500004</v>
          </cell>
          <cell r="C3843" t="str">
            <v>G</v>
          </cell>
        </row>
        <row r="3844">
          <cell r="A3844" t="str">
            <v>高速冠状动脉内膜旋磨术</v>
          </cell>
          <cell r="B3844" t="str">
            <v>320500005</v>
          </cell>
          <cell r="C3844" t="str">
            <v>G</v>
          </cell>
        </row>
        <row r="3845">
          <cell r="A3845" t="str">
            <v>定向冠脉内膜旋切术</v>
          </cell>
          <cell r="B3845" t="str">
            <v>320500006</v>
          </cell>
          <cell r="C3845" t="str">
            <v>G</v>
          </cell>
        </row>
        <row r="3846">
          <cell r="A3846" t="str">
            <v>冠脉血管内超声检查术(IVUS)</v>
          </cell>
          <cell r="B3846" t="str">
            <v>320500007</v>
          </cell>
          <cell r="C3846" t="str">
            <v>D</v>
          </cell>
        </row>
        <row r="3847">
          <cell r="A3847" t="str">
            <v>冠状血管内多普勒血流测量术</v>
          </cell>
          <cell r="B3847" t="str">
            <v>320500008</v>
          </cell>
          <cell r="C3847" t="str">
            <v>D</v>
          </cell>
        </row>
        <row r="3848">
          <cell r="A3848" t="str">
            <v>经皮主动脉气囊反搏动术(IABP)</v>
          </cell>
          <cell r="B3848" t="str">
            <v>320500009</v>
          </cell>
          <cell r="C3848" t="str">
            <v>G</v>
          </cell>
        </row>
        <row r="3849">
          <cell r="A3849" t="str">
            <v>经皮主动脉气囊植入术</v>
          </cell>
          <cell r="B3849" t="str">
            <v>320500009-1</v>
          </cell>
          <cell r="C3849" t="str">
            <v>G</v>
          </cell>
        </row>
        <row r="3850">
          <cell r="A3850" t="str">
            <v>冠脉血管内窥镜检查术</v>
          </cell>
          <cell r="B3850" t="str">
            <v>320500010</v>
          </cell>
          <cell r="C3850" t="str">
            <v>D</v>
          </cell>
        </row>
        <row r="3851">
          <cell r="A3851" t="str">
            <v>经皮冠状动脉内溶栓术</v>
          </cell>
          <cell r="B3851" t="str">
            <v>320500011</v>
          </cell>
          <cell r="C3851" t="str">
            <v>G</v>
          </cell>
        </row>
        <row r="3852">
          <cell r="A3852" t="str">
            <v>经皮激光心肌血管重建术(PMR)</v>
          </cell>
          <cell r="B3852" t="str">
            <v>320500012</v>
          </cell>
          <cell r="C3852" t="str">
            <v>G</v>
          </cell>
        </row>
        <row r="3853">
          <cell r="A3853" t="str">
            <v>冠状动脉内超声溶栓术</v>
          </cell>
          <cell r="B3853" t="str">
            <v>320500013</v>
          </cell>
          <cell r="C3853" t="str">
            <v>G</v>
          </cell>
        </row>
        <row r="3854">
          <cell r="A3854" t="str">
            <v>冠脉内局部放射治疗术</v>
          </cell>
          <cell r="B3854" t="str">
            <v>320500014</v>
          </cell>
          <cell r="C3854" t="str">
            <v>E</v>
          </cell>
        </row>
        <row r="3855">
          <cell r="A3855" t="str">
            <v>冠脉内局部药物释放治疗术</v>
          </cell>
          <cell r="B3855" t="str">
            <v>320500015</v>
          </cell>
          <cell r="C3855" t="str">
            <v>G</v>
          </cell>
        </row>
        <row r="3856">
          <cell r="A3856" t="str">
            <v>肥厚型心肌病化学消融术</v>
          </cell>
          <cell r="B3856" t="str">
            <v>320500016</v>
          </cell>
          <cell r="C3856" t="str">
            <v>G</v>
          </cell>
        </row>
        <row r="3857">
          <cell r="A3857" t="str">
            <v>冠状动脉内功能学检查</v>
          </cell>
          <cell r="B3857" t="str">
            <v>320500017S</v>
          </cell>
          <cell r="C3857" t="str">
            <v>D</v>
          </cell>
        </row>
        <row r="3858">
          <cell r="A3858" t="str">
            <v>冠脉光学相干断层扫描(OCT)检查</v>
          </cell>
          <cell r="B3858" t="str">
            <v>320500018S</v>
          </cell>
          <cell r="C3858" t="str">
            <v>D</v>
          </cell>
        </row>
        <row r="3859">
          <cell r="A3859" t="str">
            <v>冠状动脉内血栓抽吸术</v>
          </cell>
          <cell r="B3859" t="str">
            <v>320500019S</v>
          </cell>
          <cell r="C3859" t="str">
            <v>E</v>
          </cell>
        </row>
        <row r="3860">
          <cell r="A3860" t="str">
            <v>6.脑和脊髓血管介入诊疗</v>
          </cell>
          <cell r="B3860" t="str">
            <v>3206</v>
          </cell>
        </row>
        <row r="3861">
          <cell r="A3861" t="str">
            <v>经动脉插管全脑动脉造影术</v>
          </cell>
          <cell r="B3861" t="str">
            <v>320600001</v>
          </cell>
          <cell r="C3861" t="str">
            <v>D</v>
          </cell>
        </row>
        <row r="3862">
          <cell r="A3862" t="str">
            <v>单纯脑动静脉瘘栓塞术</v>
          </cell>
          <cell r="B3862" t="str">
            <v>320600002</v>
          </cell>
          <cell r="C3862" t="str">
            <v>G</v>
          </cell>
        </row>
        <row r="3863">
          <cell r="A3863" t="str">
            <v>经皮穿刺脑血管腔内球囊成形术</v>
          </cell>
          <cell r="B3863" t="str">
            <v>320600003</v>
          </cell>
          <cell r="C3863" t="str">
            <v>G</v>
          </cell>
        </row>
        <row r="3864">
          <cell r="A3864" t="str">
            <v>经皮穿刺脑血管腔内支架置入术</v>
          </cell>
          <cell r="B3864" t="str">
            <v>320600004</v>
          </cell>
          <cell r="C3864" t="str">
            <v>G</v>
          </cell>
        </row>
        <row r="3865">
          <cell r="A3865" t="str">
            <v>经皮穿刺脑血管腔内溶栓术</v>
          </cell>
          <cell r="B3865" t="str">
            <v>320600005</v>
          </cell>
          <cell r="C3865" t="str">
            <v>G</v>
          </cell>
        </row>
        <row r="3866">
          <cell r="A3866" t="str">
            <v>经皮穿刺脑血管腔内化疗术</v>
          </cell>
          <cell r="B3866" t="str">
            <v>320600006</v>
          </cell>
          <cell r="C3866" t="str">
            <v>G</v>
          </cell>
        </row>
        <row r="3867">
          <cell r="A3867" t="str">
            <v>颈内动脉海绵窦瘘栓塞术</v>
          </cell>
          <cell r="B3867" t="str">
            <v>320600007</v>
          </cell>
          <cell r="C3867" t="str">
            <v>G</v>
          </cell>
        </row>
        <row r="3868">
          <cell r="A3868" t="str">
            <v>颅内动脉瘤栓塞术</v>
          </cell>
          <cell r="B3868" t="str">
            <v>320600008</v>
          </cell>
          <cell r="C3868" t="str">
            <v>G</v>
          </cell>
        </row>
        <row r="3869">
          <cell r="A3869" t="str">
            <v>脑及颅内血管畸形栓塞术</v>
          </cell>
          <cell r="B3869" t="str">
            <v>320600009</v>
          </cell>
          <cell r="C3869" t="str">
            <v>G</v>
          </cell>
        </row>
        <row r="3870">
          <cell r="A3870" t="str">
            <v>脊髓动脉造影术</v>
          </cell>
          <cell r="B3870" t="str">
            <v>320600010</v>
          </cell>
          <cell r="C3870" t="str">
            <v>D</v>
          </cell>
        </row>
        <row r="3871">
          <cell r="A3871" t="str">
            <v>选择性脊神经根造影术</v>
          </cell>
          <cell r="B3871" t="str">
            <v>320600010-1</v>
          </cell>
          <cell r="C3871" t="str">
            <v>D</v>
          </cell>
        </row>
        <row r="3872">
          <cell r="A3872" t="str">
            <v>脊髓血管畸形栓塞术</v>
          </cell>
          <cell r="B3872" t="str">
            <v>320600011</v>
          </cell>
          <cell r="C3872" t="str">
            <v>G</v>
          </cell>
        </row>
        <row r="3873">
          <cell r="A3873" t="str">
            <v>急性缺血性脑卒中血栓取出术</v>
          </cell>
          <cell r="B3873" t="str">
            <v>320600012S</v>
          </cell>
          <cell r="C3873" t="str">
            <v>E</v>
          </cell>
        </row>
        <row r="3874">
          <cell r="A3874" t="str">
            <v>头颈部高血运肿瘤血管内栓塞术</v>
          </cell>
          <cell r="B3874" t="str">
            <v>320600013S</v>
          </cell>
          <cell r="C3874" t="str">
            <v>E</v>
          </cell>
        </row>
        <row r="3875">
          <cell r="A3875" t="str">
            <v>DSA引导下大脑半球功能偏侧化检测</v>
          </cell>
          <cell r="B3875" t="str">
            <v>320600014S</v>
          </cell>
          <cell r="C3875" t="str">
            <v>E</v>
          </cell>
        </row>
        <row r="3876">
          <cell r="A3876" t="str">
            <v>(三)手术治疗</v>
          </cell>
          <cell r="B3876">
            <v>33</v>
          </cell>
        </row>
        <row r="3888">
          <cell r="A3888" t="str">
            <v>项目名称</v>
          </cell>
          <cell r="B3888" t="str">
            <v>编码</v>
          </cell>
          <cell r="C3888" t="str">
            <v>财务分类</v>
          </cell>
        </row>
        <row r="3889">
          <cell r="A3889" t="str">
            <v>术中使用神经手术导航系统加收</v>
          </cell>
          <cell r="B3889" t="str">
            <v>330000000-1</v>
          </cell>
          <cell r="C3889" t="str">
            <v>G</v>
          </cell>
        </row>
        <row r="3890">
          <cell r="A3890" t="str">
            <v>术中使用脑室镜加收</v>
          </cell>
          <cell r="B3890" t="str">
            <v>330000000-2</v>
          </cell>
          <cell r="C3890" t="str">
            <v>G</v>
          </cell>
        </row>
        <row r="3891">
          <cell r="A3891" t="str">
            <v>术中使用眼内窥镜加收</v>
          </cell>
          <cell r="B3891" t="str">
            <v>330000000-3</v>
          </cell>
          <cell r="C3891" t="str">
            <v>G</v>
          </cell>
        </row>
        <row r="3892">
          <cell r="A3892" t="str">
            <v>术中使用鼻内窥镜加收</v>
          </cell>
          <cell r="B3892" t="str">
            <v>330000000-4</v>
          </cell>
          <cell r="C3892" t="str">
            <v>G</v>
          </cell>
        </row>
        <row r="3893">
          <cell r="A3893" t="str">
            <v>术中使用胸腔镜加收</v>
          </cell>
          <cell r="B3893" t="str">
            <v>330000000-5</v>
          </cell>
          <cell r="C3893" t="str">
            <v>G</v>
          </cell>
        </row>
        <row r="3894">
          <cell r="A3894" t="str">
            <v>术中使用经皮肾镜加收</v>
          </cell>
          <cell r="B3894" t="str">
            <v>330000000-6</v>
          </cell>
          <cell r="C3894" t="str">
            <v>G</v>
          </cell>
        </row>
        <row r="3895">
          <cell r="A3895" t="str">
            <v>术中使用胆道镜加收</v>
          </cell>
          <cell r="B3895" t="str">
            <v>330000000-7</v>
          </cell>
          <cell r="C3895" t="str">
            <v>G</v>
          </cell>
        </row>
        <row r="3896">
          <cell r="A3896" t="str">
            <v>术中使用腹腔镜加收</v>
          </cell>
          <cell r="B3896" t="str">
            <v>330000000-8</v>
          </cell>
          <cell r="C3896" t="str">
            <v>G</v>
          </cell>
        </row>
        <row r="3897">
          <cell r="A3897" t="str">
            <v>术中使用宫腔镜加收</v>
          </cell>
          <cell r="B3897" t="str">
            <v>330000000-9</v>
          </cell>
          <cell r="C3897" t="str">
            <v>G</v>
          </cell>
        </row>
        <row r="3898">
          <cell r="A3898" t="str">
            <v>术中使用尿道、膀胱镜加收</v>
          </cell>
          <cell r="B3898" t="str">
            <v>330000000-10</v>
          </cell>
          <cell r="C3898" t="str">
            <v>G</v>
          </cell>
        </row>
        <row r="3899">
          <cell r="A3899" t="str">
            <v>术中使用关节镜加收</v>
          </cell>
          <cell r="B3899" t="str">
            <v>330000000-11</v>
          </cell>
          <cell r="C3899" t="str">
            <v>G</v>
          </cell>
        </row>
        <row r="3900">
          <cell r="A3900" t="str">
            <v>术中使用显微镜加收</v>
          </cell>
          <cell r="B3900" t="str">
            <v>330000000-12</v>
          </cell>
          <cell r="C3900" t="str">
            <v>G</v>
          </cell>
        </row>
        <row r="3901">
          <cell r="A3901" t="str">
            <v>术中使用其他内镜加收</v>
          </cell>
          <cell r="B3901" t="str">
            <v>330000000-13</v>
          </cell>
          <cell r="C3901" t="str">
            <v>G</v>
          </cell>
        </row>
        <row r="3902">
          <cell r="A3902" t="str">
            <v>术中负极板回路垫重复使用加收</v>
          </cell>
          <cell r="B3902" t="str">
            <v>330000000-14</v>
          </cell>
          <cell r="C3902" t="str">
            <v>G</v>
          </cell>
        </row>
        <row r="3903">
          <cell r="A3903" t="str">
            <v>术中使用脊柱内镜(含微创通道)辅助加收</v>
          </cell>
          <cell r="B3903" t="str">
            <v>330000000-15</v>
          </cell>
          <cell r="C3903" t="str">
            <v>G</v>
          </cell>
        </row>
        <row r="3904">
          <cell r="A3904" t="str">
            <v>术中使用单孔腹腔镜加收</v>
          </cell>
          <cell r="B3904" t="str">
            <v>330000000-16</v>
          </cell>
          <cell r="C3904" t="str">
            <v>G</v>
          </cell>
        </row>
        <row r="3905">
          <cell r="A3905" t="str">
            <v>术中使用单孔胸腔镜加收</v>
          </cell>
          <cell r="B3905" t="str">
            <v>330000000-17</v>
          </cell>
          <cell r="C3905" t="str">
            <v>G</v>
          </cell>
        </row>
        <row r="3906">
          <cell r="A3906" t="str">
            <v>术中使用输尿管软镜加收</v>
          </cell>
          <cell r="B3906" t="str">
            <v>330000000-18</v>
          </cell>
          <cell r="C3906" t="str">
            <v>G</v>
          </cell>
        </row>
        <row r="3907">
          <cell r="A3907" t="str">
            <v>裸眼3D可视化手术动态显示系统加收</v>
          </cell>
          <cell r="B3907" t="str">
            <v>330000000-19</v>
          </cell>
          <cell r="C3907" t="str">
            <v>G</v>
          </cell>
        </row>
        <row r="3908">
          <cell r="A3908" t="str">
            <v>1.麻醉</v>
          </cell>
          <cell r="B3908">
            <v>3301</v>
          </cell>
        </row>
        <row r="3909">
          <cell r="A3909" t="str">
            <v>局部浸润麻醉</v>
          </cell>
          <cell r="B3909" t="str">
            <v>330100001</v>
          </cell>
          <cell r="C3909" t="str">
            <v>G</v>
          </cell>
        </row>
        <row r="3910">
          <cell r="A3910" t="str">
            <v>表面麻醉</v>
          </cell>
          <cell r="B3910" t="str">
            <v>330100001-1</v>
          </cell>
          <cell r="C3910" t="str">
            <v>G</v>
          </cell>
        </row>
        <row r="3911">
          <cell r="A3911" t="str">
            <v>神经阻滞麻醉</v>
          </cell>
          <cell r="B3911" t="str">
            <v>330100002</v>
          </cell>
          <cell r="C3911" t="str">
            <v>G</v>
          </cell>
        </row>
        <row r="3912">
          <cell r="A3912" t="str">
            <v>侧隐窝臭氧注射</v>
          </cell>
          <cell r="B3912" t="str">
            <v>330100002-1</v>
          </cell>
          <cell r="C3912" t="str">
            <v>G</v>
          </cell>
        </row>
        <row r="3913">
          <cell r="A3913" t="str">
            <v>神经阻滞麻醉加收(超过两小时)</v>
          </cell>
          <cell r="B3913" t="str">
            <v>330100002-2</v>
          </cell>
          <cell r="C3913" t="str">
            <v>G</v>
          </cell>
        </row>
        <row r="3914">
          <cell r="A3914" t="str">
            <v>小治疗中使用神经阻滞麻醉</v>
          </cell>
          <cell r="B3914" t="str">
            <v>330100002-3</v>
          </cell>
          <cell r="C3914" t="str">
            <v>G</v>
          </cell>
        </row>
        <row r="3915">
          <cell r="A3915" t="str">
            <v>椎管内麻醉</v>
          </cell>
          <cell r="B3915" t="str">
            <v>330100003</v>
          </cell>
          <cell r="C3915" t="str">
            <v>G</v>
          </cell>
        </row>
        <row r="3916">
          <cell r="A3916" t="str">
            <v>椎管内麻醉加收(超过两小时)</v>
          </cell>
          <cell r="B3916" t="str">
            <v>330100003-1/1</v>
          </cell>
          <cell r="C3916" t="str">
            <v>G</v>
          </cell>
        </row>
        <row r="3917">
          <cell r="A3917" t="str">
            <v>腰麻</v>
          </cell>
          <cell r="B3917" t="str">
            <v>330100003-2</v>
          </cell>
          <cell r="C3917" t="str">
            <v>G</v>
          </cell>
        </row>
        <row r="3918">
          <cell r="A3918" t="str">
            <v>腰麻加收(超过两小时)</v>
          </cell>
          <cell r="B3918" t="str">
            <v>330100003-2/1</v>
          </cell>
          <cell r="C3918" t="str">
            <v>G</v>
          </cell>
        </row>
        <row r="3919">
          <cell r="A3919" t="str">
            <v>硬膜外阻滞麻醉</v>
          </cell>
          <cell r="B3919" t="str">
            <v>330100003-3</v>
          </cell>
          <cell r="C3919" t="str">
            <v>G</v>
          </cell>
        </row>
        <row r="3920">
          <cell r="A3920" t="str">
            <v>硬膜外阻滞麻醉加收(超过两小时)</v>
          </cell>
          <cell r="B3920" t="str">
            <v>330100003-3/1</v>
          </cell>
          <cell r="C3920" t="str">
            <v>G</v>
          </cell>
        </row>
        <row r="3921">
          <cell r="A3921" t="str">
            <v>腰麻硬膜外联合阻滞麻醉</v>
          </cell>
          <cell r="B3921" t="str">
            <v>330100003-4</v>
          </cell>
          <cell r="C3921" t="str">
            <v>G</v>
          </cell>
        </row>
        <row r="3922">
          <cell r="A3922" t="str">
            <v>腰麻硬膜外联合阻滞麻醉加收(超过两小时)</v>
          </cell>
          <cell r="B3922" t="str">
            <v>330100003-4/1</v>
          </cell>
          <cell r="C3922" t="str">
            <v>G</v>
          </cell>
        </row>
        <row r="3923">
          <cell r="A3923" t="str">
            <v>椎管内麻醉加收(双穿刺点)</v>
          </cell>
          <cell r="B3923" t="str">
            <v>330100003-5</v>
          </cell>
          <cell r="C3923" t="str">
            <v>G</v>
          </cell>
        </row>
        <row r="3924">
          <cell r="A3924" t="str">
            <v>基础麻醉</v>
          </cell>
          <cell r="B3924" t="str">
            <v>330100004</v>
          </cell>
          <cell r="C3924" t="str">
            <v>G</v>
          </cell>
        </row>
        <row r="3925">
          <cell r="A3925" t="str">
            <v>全身麻醉</v>
          </cell>
          <cell r="B3925" t="str">
            <v>330100005</v>
          </cell>
          <cell r="C3925" t="str">
            <v>G</v>
          </cell>
        </row>
        <row r="3926">
          <cell r="A3926" t="str">
            <v>气管插管下全身麻醉</v>
          </cell>
          <cell r="B3926" t="str">
            <v>330100005-1</v>
          </cell>
          <cell r="C3926" t="str">
            <v>G</v>
          </cell>
        </row>
        <row r="3927">
          <cell r="A3927" t="str">
            <v>气管插管下全身麻醉加收(超过2小时)</v>
          </cell>
          <cell r="B3927" t="str">
            <v>330100005-1/1</v>
          </cell>
          <cell r="C3927" t="str">
            <v>G</v>
          </cell>
        </row>
        <row r="3928">
          <cell r="A3928" t="str">
            <v>气管插管下全身麻醉加收(使用喉罩)</v>
          </cell>
          <cell r="B3928" t="str">
            <v>330100005-1/2</v>
          </cell>
          <cell r="C3928" t="str">
            <v>G</v>
          </cell>
        </row>
        <row r="3929">
          <cell r="A3929" t="str">
            <v>气管插管下全身麻醉加收(使用观察用内窥镜)</v>
          </cell>
          <cell r="B3929" t="str">
            <v>330100005-1/3</v>
          </cell>
          <cell r="C3929" t="str">
            <v>G</v>
          </cell>
        </row>
        <row r="3930">
          <cell r="A3930" t="str">
            <v>非气管插管全身麻醉</v>
          </cell>
          <cell r="B3930" t="str">
            <v>330100005-2</v>
          </cell>
          <cell r="C3930" t="str">
            <v>G</v>
          </cell>
        </row>
        <row r="3931">
          <cell r="A3931" t="str">
            <v>非气管插管全身麻醉加收(超过2小时)</v>
          </cell>
          <cell r="B3931" t="str">
            <v>330100005-2/1</v>
          </cell>
          <cell r="C3931" t="str">
            <v>G</v>
          </cell>
        </row>
        <row r="3932">
          <cell r="A3932" t="str">
            <v>输血、输液加温治疗</v>
          </cell>
          <cell r="B3932" t="str">
            <v>330100006</v>
          </cell>
          <cell r="C3932" t="str">
            <v>G</v>
          </cell>
        </row>
        <row r="3933">
          <cell r="A3933" t="str">
            <v>支气管内麻醉</v>
          </cell>
          <cell r="B3933" t="str">
            <v>330100007</v>
          </cell>
          <cell r="C3933" t="str">
            <v>G</v>
          </cell>
        </row>
        <row r="3934">
          <cell r="A3934" t="str">
            <v>支气管内麻醉加收(超过两小时)</v>
          </cell>
          <cell r="B3934" t="str">
            <v>330100007-1</v>
          </cell>
          <cell r="C3934" t="str">
            <v>G</v>
          </cell>
        </row>
        <row r="3935">
          <cell r="A3935" t="str">
            <v>术后镇痛</v>
          </cell>
          <cell r="B3935" t="str">
            <v>330100008</v>
          </cell>
          <cell r="C3935" t="str">
            <v>G</v>
          </cell>
        </row>
        <row r="3936">
          <cell r="A3936" t="str">
            <v>侧脑室连续镇痛</v>
          </cell>
          <cell r="B3936" t="str">
            <v>330100009</v>
          </cell>
          <cell r="C3936" t="str">
            <v>G</v>
          </cell>
        </row>
        <row r="3937">
          <cell r="A3937" t="str">
            <v>硬膜外连续镇痛</v>
          </cell>
          <cell r="B3937" t="str">
            <v>330100010</v>
          </cell>
          <cell r="C3937" t="str">
            <v>G</v>
          </cell>
        </row>
        <row r="3938">
          <cell r="A3938" t="str">
            <v>静脉连续镇痛</v>
          </cell>
          <cell r="B3938" t="str">
            <v>330100010-1</v>
          </cell>
          <cell r="C3938" t="str">
            <v>G</v>
          </cell>
        </row>
        <row r="3939">
          <cell r="A3939" t="str">
            <v>周围神经阻滞连续镇痛</v>
          </cell>
          <cell r="B3939" t="str">
            <v>330100010-2</v>
          </cell>
          <cell r="C3939" t="str">
            <v>G</v>
          </cell>
        </row>
        <row r="3940">
          <cell r="A3940" t="str">
            <v>椎管内置管术</v>
          </cell>
          <cell r="B3940" t="str">
            <v>330100011</v>
          </cell>
          <cell r="C3940" t="str">
            <v>G</v>
          </cell>
        </row>
        <row r="3941">
          <cell r="A3941" t="str">
            <v>神经根脱髓鞘治疗</v>
          </cell>
          <cell r="B3941" t="str">
            <v>330100011-1</v>
          </cell>
          <cell r="C3941" t="str">
            <v>G</v>
          </cell>
        </row>
        <row r="3942">
          <cell r="A3942" t="str">
            <v>心肺复苏术</v>
          </cell>
          <cell r="B3942" t="str">
            <v>330100012</v>
          </cell>
          <cell r="C3942" t="str">
            <v>G</v>
          </cell>
        </row>
        <row r="3943">
          <cell r="A3943" t="str">
            <v>气管插管术</v>
          </cell>
          <cell r="B3943" t="str">
            <v>330100013</v>
          </cell>
          <cell r="C3943" t="str">
            <v>G</v>
          </cell>
        </row>
        <row r="3944">
          <cell r="A3944" t="str">
            <v>气管插管术加收(使用喉罩)</v>
          </cell>
          <cell r="B3944" t="str">
            <v>330100013-1</v>
          </cell>
          <cell r="C3944" t="str">
            <v>G</v>
          </cell>
        </row>
        <row r="3945">
          <cell r="A3945" t="str">
            <v>气管插管术加收(使用观察用内窥镜)</v>
          </cell>
          <cell r="B3945" t="str">
            <v>330100013-2</v>
          </cell>
          <cell r="C3945" t="str">
            <v>G</v>
          </cell>
        </row>
        <row r="3946">
          <cell r="A3946" t="str">
            <v>特殊方法气管插管术</v>
          </cell>
          <cell r="B3946" t="str">
            <v>330100014</v>
          </cell>
          <cell r="C3946" t="str">
            <v>G</v>
          </cell>
        </row>
        <row r="3947">
          <cell r="A3947" t="str">
            <v>特殊方法气管插管术加收(使用喉罩)</v>
          </cell>
          <cell r="B3947" t="str">
            <v>330100014-1</v>
          </cell>
          <cell r="C3947" t="str">
            <v>G</v>
          </cell>
        </row>
        <row r="3948">
          <cell r="A3948" t="str">
            <v>麻醉中监测</v>
          </cell>
          <cell r="B3948" t="str">
            <v>330100015</v>
          </cell>
          <cell r="C3948" t="str">
            <v>G</v>
          </cell>
        </row>
        <row r="3949">
          <cell r="A3949" t="str">
            <v>麻醉中监测(7项以内)</v>
          </cell>
          <cell r="B3949" t="str">
            <v>330100015-1</v>
          </cell>
          <cell r="C3949" t="str">
            <v>G</v>
          </cell>
        </row>
        <row r="3950">
          <cell r="A3950" t="str">
            <v>麻醉中监测(8-13项)</v>
          </cell>
          <cell r="B3950" t="str">
            <v>330100015-2</v>
          </cell>
          <cell r="C3950" t="str">
            <v>G</v>
          </cell>
        </row>
        <row r="3951">
          <cell r="A3951" t="str">
            <v>麻醉中监测(14项以上)</v>
          </cell>
          <cell r="B3951" t="str">
            <v>330100015-3</v>
          </cell>
          <cell r="C3951" t="str">
            <v>G</v>
          </cell>
        </row>
        <row r="3952">
          <cell r="A3952" t="str">
            <v>脑电意识深度监测</v>
          </cell>
          <cell r="B3952" t="str">
            <v>330100015-4</v>
          </cell>
          <cell r="C3952" t="str">
            <v>G</v>
          </cell>
        </row>
        <row r="3953">
          <cell r="A3953" t="str">
            <v>脑电意识深度监测加收(双通道)</v>
          </cell>
          <cell r="B3953" t="str">
            <v>330100015-5</v>
          </cell>
          <cell r="C3953" t="str">
            <v>G</v>
          </cell>
        </row>
        <row r="3954">
          <cell r="A3954" t="str">
            <v>控制性降压</v>
          </cell>
          <cell r="B3954" t="str">
            <v>330100016</v>
          </cell>
          <cell r="C3954" t="str">
            <v>G</v>
          </cell>
        </row>
        <row r="3955">
          <cell r="A3955" t="str">
            <v>体外循环</v>
          </cell>
          <cell r="B3955" t="str">
            <v>330100017</v>
          </cell>
          <cell r="C3955" t="str">
            <v>G</v>
          </cell>
        </row>
        <row r="3956">
          <cell r="A3956" t="str">
            <v>体外循环加收(超过2小时)</v>
          </cell>
          <cell r="B3956" t="str">
            <v>330100017-1</v>
          </cell>
          <cell r="C3956" t="str">
            <v>G</v>
          </cell>
        </row>
        <row r="3957">
          <cell r="A3957" t="str">
            <v>体外循环加收(使用负压辅助静脉引流)</v>
          </cell>
          <cell r="B3957" t="str">
            <v>330100017-2</v>
          </cell>
          <cell r="C3957" t="str">
            <v>G</v>
          </cell>
        </row>
        <row r="3958">
          <cell r="A3958" t="str">
            <v>镇痛泵体内置入术</v>
          </cell>
          <cell r="B3958" t="str">
            <v>330100018</v>
          </cell>
          <cell r="C3958" t="str">
            <v>G</v>
          </cell>
        </row>
        <row r="3959">
          <cell r="A3959" t="str">
            <v>镇痛泵体内置入术</v>
          </cell>
          <cell r="B3959" t="str">
            <v>330100018-1</v>
          </cell>
          <cell r="C3959" t="str">
            <v>G</v>
          </cell>
        </row>
        <row r="3960">
          <cell r="A3960" t="str">
            <v>镇痛泵取出术</v>
          </cell>
          <cell r="B3960" t="str">
            <v>330100018-1/1</v>
          </cell>
          <cell r="C3960" t="str">
            <v>G</v>
          </cell>
        </row>
        <row r="3961">
          <cell r="A3961" t="str">
            <v>植入式给药装置置入术</v>
          </cell>
          <cell r="B3961" t="str">
            <v>330100018-2</v>
          </cell>
          <cell r="C3961" t="str">
            <v>G</v>
          </cell>
        </row>
        <row r="3962">
          <cell r="A3962" t="str">
            <v>植入式给药装置取出术</v>
          </cell>
          <cell r="B3962" t="str">
            <v>330100018-2/1</v>
          </cell>
          <cell r="C3962" t="str">
            <v>G</v>
          </cell>
        </row>
        <row r="3963">
          <cell r="A3963" t="str">
            <v>植入式给药装置调整术</v>
          </cell>
          <cell r="B3963" t="str">
            <v>330100018-2/2</v>
          </cell>
          <cell r="C3963" t="str">
            <v>G</v>
          </cell>
        </row>
        <row r="3964">
          <cell r="A3964" t="str">
            <v>化疗泵置入术</v>
          </cell>
          <cell r="B3964" t="str">
            <v>330100018-3</v>
          </cell>
          <cell r="C3964" t="str">
            <v>G</v>
          </cell>
        </row>
        <row r="3965">
          <cell r="A3965" t="str">
            <v>化疗泵取出术</v>
          </cell>
          <cell r="B3965" t="str">
            <v>330100018-3/1</v>
          </cell>
          <cell r="C3965" t="str">
            <v>G</v>
          </cell>
        </row>
        <row r="3966">
          <cell r="A3966" t="str">
            <v>体外循环热疗</v>
          </cell>
          <cell r="B3966" t="str">
            <v>330100019S</v>
          </cell>
          <cell r="C3966" t="str">
            <v>E</v>
          </cell>
        </row>
        <row r="3967">
          <cell r="A3967" t="str">
            <v>全身体外循环热疗(EWBH)</v>
          </cell>
          <cell r="B3967" t="str">
            <v>330100019S-1</v>
          </cell>
          <cell r="C3967" t="str">
            <v>E</v>
          </cell>
        </row>
        <row r="3968">
          <cell r="A3968" t="str">
            <v>区域热循环灌注热疗</v>
          </cell>
          <cell r="B3968" t="str">
            <v>330100019S-2</v>
          </cell>
          <cell r="C3968" t="str">
            <v>E</v>
          </cell>
        </row>
        <row r="3969">
          <cell r="A3969" t="str">
            <v>腹腔神经丛化学毁损术</v>
          </cell>
          <cell r="B3969" t="str">
            <v>330100020S</v>
          </cell>
          <cell r="C3969" t="str">
            <v>G</v>
          </cell>
        </row>
        <row r="3970">
          <cell r="A3970" t="str">
            <v>腹腔神经丛置管术</v>
          </cell>
          <cell r="B3970" t="str">
            <v>330100020S-1</v>
          </cell>
          <cell r="C3970" t="str">
            <v>G</v>
          </cell>
        </row>
        <row r="3971">
          <cell r="A3971" t="str">
            <v>脊髓神经电刺激系统植入术</v>
          </cell>
          <cell r="B3971" t="str">
            <v>330100021S</v>
          </cell>
          <cell r="C3971" t="str">
            <v>G</v>
          </cell>
        </row>
        <row r="3972">
          <cell r="A3972" t="str">
            <v>脊髓神经电刺激系统(2根及以上电极)植入术</v>
          </cell>
          <cell r="B3972" t="str">
            <v>330100021S-1</v>
          </cell>
          <cell r="C3972" t="str">
            <v>G</v>
          </cell>
        </row>
        <row r="3973">
          <cell r="A3973" t="str">
            <v>脊髓神经电刺激系统电极调整</v>
          </cell>
          <cell r="B3973" t="str">
            <v>330100021S-2</v>
          </cell>
          <cell r="C3973" t="str">
            <v>G</v>
          </cell>
        </row>
        <row r="3974">
          <cell r="A3974" t="str">
            <v>脊髓神经电刺激系统取出术</v>
          </cell>
          <cell r="B3974" t="str">
            <v>330100021S-3</v>
          </cell>
          <cell r="C3974" t="str">
            <v>G</v>
          </cell>
        </row>
        <row r="3975">
          <cell r="A3975" t="str">
            <v>脊髓神经电刺激测试术</v>
          </cell>
          <cell r="B3975" t="str">
            <v>330100021S-4</v>
          </cell>
          <cell r="C3975" t="str">
            <v>G</v>
          </cell>
        </row>
        <row r="3976">
          <cell r="A3976" t="str">
            <v>椎管内程控灌注系统植入术</v>
          </cell>
          <cell r="B3976" t="str">
            <v>330100022S</v>
          </cell>
          <cell r="C3976" t="str">
            <v>G</v>
          </cell>
        </row>
        <row r="3977">
          <cell r="A3977" t="str">
            <v>椎管内程控灌注系统(泵药物灌注、调控)</v>
          </cell>
          <cell r="B3977" t="str">
            <v>330100022S-1/1</v>
          </cell>
          <cell r="C3977" t="str">
            <v>G</v>
          </cell>
        </row>
        <row r="3978">
          <cell r="A3978" t="str">
            <v>椎管内程控灌注系统取出术</v>
          </cell>
          <cell r="B3978" t="str">
            <v>330100022S-1/2</v>
          </cell>
          <cell r="C3978" t="str">
            <v>G</v>
          </cell>
        </row>
        <row r="3979">
          <cell r="A3979" t="str">
            <v>鞘内灌注系统植入术</v>
          </cell>
          <cell r="B3979" t="str">
            <v>330100022S-2</v>
          </cell>
          <cell r="C3979" t="str">
            <v>G</v>
          </cell>
        </row>
        <row r="3980">
          <cell r="A3980" t="str">
            <v>鞘内灌注系统(泵药物灌注、调控)</v>
          </cell>
          <cell r="B3980" t="str">
            <v>330100022S-2/1</v>
          </cell>
          <cell r="C3980" t="str">
            <v>G</v>
          </cell>
        </row>
        <row r="3981">
          <cell r="A3981" t="str">
            <v>鞘内灌注系统取出术</v>
          </cell>
          <cell r="B3981" t="str">
            <v>330100022S-2/2</v>
          </cell>
          <cell r="C3981" t="str">
            <v>G</v>
          </cell>
        </row>
        <row r="3982">
          <cell r="A3982" t="str">
            <v>硬膜外腔灌注系统植入术</v>
          </cell>
          <cell r="B3982" t="str">
            <v>330100022S-3</v>
          </cell>
          <cell r="C3982" t="str">
            <v>G</v>
          </cell>
        </row>
        <row r="3983">
          <cell r="A3983" t="str">
            <v>硬膜外腔灌注系统(泵药物灌注、调控)</v>
          </cell>
          <cell r="B3983" t="str">
            <v>330100022S-3/1</v>
          </cell>
          <cell r="C3983" t="str">
            <v>G</v>
          </cell>
        </row>
        <row r="3984">
          <cell r="A3984" t="str">
            <v>硬膜外腔灌注系统取出术</v>
          </cell>
          <cell r="B3984" t="str">
            <v>330100022S-3/2</v>
          </cell>
          <cell r="C3984" t="str">
            <v>G</v>
          </cell>
        </row>
        <row r="3985">
          <cell r="A3985" t="str">
            <v>外周神经电刺激系统植入术</v>
          </cell>
          <cell r="B3985" t="str">
            <v>330100023S</v>
          </cell>
          <cell r="C3985" t="str">
            <v>G</v>
          </cell>
        </row>
        <row r="3986">
          <cell r="A3986" t="str">
            <v>外周神经电刺激系统(2根及以上电极)植入术</v>
          </cell>
          <cell r="B3986" t="str">
            <v>330100023S-1</v>
          </cell>
          <cell r="C3986" t="str">
            <v>G</v>
          </cell>
        </row>
        <row r="3987">
          <cell r="A3987" t="str">
            <v>外周神经电刺激系统测试术</v>
          </cell>
          <cell r="B3987" t="str">
            <v>330100023S-2</v>
          </cell>
          <cell r="C3987" t="str">
            <v>G</v>
          </cell>
        </row>
        <row r="3988">
          <cell r="A3988" t="str">
            <v>外周神经电刺激系统取出术</v>
          </cell>
          <cell r="B3988" t="str">
            <v>330100023S-3</v>
          </cell>
          <cell r="C3988" t="str">
            <v>G</v>
          </cell>
        </row>
        <row r="3989">
          <cell r="A3989" t="str">
            <v>选择性脊神经射频术</v>
          </cell>
          <cell r="B3989" t="str">
            <v>330100024S</v>
          </cell>
          <cell r="C3989" t="str">
            <v>G</v>
          </cell>
        </row>
        <row r="3990">
          <cell r="A3990" t="str">
            <v>选择性脊神经射频术加收(每增加一神经支)</v>
          </cell>
          <cell r="B3990" t="str">
            <v>330100024S-1/1</v>
          </cell>
          <cell r="C3990" t="str">
            <v>G</v>
          </cell>
        </row>
        <row r="3991">
          <cell r="A3991" t="str">
            <v>选择性脊神经脉冲射频术</v>
          </cell>
          <cell r="B3991" t="str">
            <v>330100024S-2</v>
          </cell>
          <cell r="C3991" t="str">
            <v>G</v>
          </cell>
        </row>
        <row r="3992">
          <cell r="A3992" t="str">
            <v>选择性脊神经脉冲射频术加收(每增加一神经支)</v>
          </cell>
          <cell r="B3992" t="str">
            <v>330100024S-2/1</v>
          </cell>
          <cell r="C3992" t="str">
            <v>G</v>
          </cell>
        </row>
        <row r="3993">
          <cell r="A3993" t="str">
            <v>选择性脊神经根阻滞术</v>
          </cell>
          <cell r="B3993" t="str">
            <v>330100024S-3</v>
          </cell>
          <cell r="C3993" t="str">
            <v>G</v>
          </cell>
        </row>
        <row r="3994">
          <cell r="A3994" t="str">
            <v>选择性脊神经根阻滞术加收(每增加一神经支)</v>
          </cell>
          <cell r="B3994" t="str">
            <v>330100024S-3/1</v>
          </cell>
          <cell r="C3994" t="str">
            <v>G</v>
          </cell>
        </row>
        <row r="3995">
          <cell r="A3995" t="str">
            <v>浅表神经射频镇痛术</v>
          </cell>
          <cell r="B3995" t="str">
            <v>330100025S</v>
          </cell>
          <cell r="C3995" t="str">
            <v>G</v>
          </cell>
        </row>
        <row r="3996">
          <cell r="A3996" t="str">
            <v>深部神经射频镇痛术</v>
          </cell>
          <cell r="B3996" t="str">
            <v>330100026S</v>
          </cell>
          <cell r="C3996" t="str">
            <v>G</v>
          </cell>
        </row>
        <row r="3997">
          <cell r="A3997" t="str">
            <v>脊椎小关节阻滞术</v>
          </cell>
          <cell r="B3997" t="str">
            <v>330100027S</v>
          </cell>
          <cell r="C3997" t="str">
            <v>G</v>
          </cell>
        </row>
        <row r="3998">
          <cell r="A3998" t="str">
            <v>备体外循环</v>
          </cell>
          <cell r="B3998" t="str">
            <v>330100028S</v>
          </cell>
          <cell r="C3998" t="str">
            <v>G</v>
          </cell>
        </row>
        <row r="3999">
          <cell r="A3999" t="str">
            <v>备体外循环加收(2小时后)</v>
          </cell>
          <cell r="B3999" t="str">
            <v>330100028S-1</v>
          </cell>
          <cell r="C3999" t="str">
            <v>G</v>
          </cell>
        </row>
        <row r="4000">
          <cell r="A4000" t="str">
            <v>2.神经系统手术</v>
          </cell>
          <cell r="B4000" t="str">
            <v>3302</v>
          </cell>
        </row>
        <row r="4001">
          <cell r="A4001" t="str">
            <v>2.1 颅骨和脑手术</v>
          </cell>
          <cell r="B4001" t="str">
            <v>330201</v>
          </cell>
        </row>
        <row r="4002">
          <cell r="A4002" t="str">
            <v>头皮肿物切除术</v>
          </cell>
          <cell r="B4002" t="str">
            <v>330201001</v>
          </cell>
          <cell r="C4002" t="str">
            <v>G</v>
          </cell>
        </row>
        <row r="4003">
          <cell r="A4003" t="str">
            <v>头皮肿物切除术(直径大于4cm)</v>
          </cell>
          <cell r="B4003" t="str">
            <v>330201001-1</v>
          </cell>
          <cell r="C4003" t="str">
            <v>G</v>
          </cell>
        </row>
        <row r="4004">
          <cell r="A4004" t="str">
            <v>颅骨骨瘤切除术</v>
          </cell>
          <cell r="B4004" t="str">
            <v>330201002</v>
          </cell>
          <cell r="C4004" t="str">
            <v>G</v>
          </cell>
        </row>
        <row r="4005">
          <cell r="A4005" t="str">
            <v>帽状腱膜下血肿切开引流术</v>
          </cell>
          <cell r="B4005" t="str">
            <v>330201003</v>
          </cell>
          <cell r="C4005" t="str">
            <v>G</v>
          </cell>
        </row>
        <row r="4006">
          <cell r="A4006" t="str">
            <v>帽状腱膜下脓肿切开引流术</v>
          </cell>
          <cell r="B4006" t="str">
            <v>330201003-1</v>
          </cell>
          <cell r="C4006" t="str">
            <v>G</v>
          </cell>
        </row>
        <row r="4007">
          <cell r="A4007" t="str">
            <v>颅内硬膜外血肿引流术</v>
          </cell>
          <cell r="B4007" t="str">
            <v>330201004</v>
          </cell>
          <cell r="C4007" t="str">
            <v>G</v>
          </cell>
        </row>
        <row r="4008">
          <cell r="A4008" t="str">
            <v>颅内硬膜外脓肿引流术</v>
          </cell>
          <cell r="B4008" t="str">
            <v>330201004-1</v>
          </cell>
          <cell r="C4008" t="str">
            <v>G</v>
          </cell>
        </row>
        <row r="4009">
          <cell r="A4009" t="str">
            <v>脑脓肿穿刺引流术</v>
          </cell>
          <cell r="B4009" t="str">
            <v>330201005</v>
          </cell>
          <cell r="C4009" t="str">
            <v>G</v>
          </cell>
        </row>
        <row r="4010">
          <cell r="A4010" t="str">
            <v>开放性颅脑损伤清除术</v>
          </cell>
          <cell r="B4010" t="str">
            <v>330201006</v>
          </cell>
          <cell r="C4010" t="str">
            <v>G</v>
          </cell>
        </row>
        <row r="4011">
          <cell r="A4011" t="str">
            <v>开放性颅脑损伤清除术+静脉窦破裂手术</v>
          </cell>
          <cell r="B4011" t="str">
            <v>330201006-1</v>
          </cell>
          <cell r="C4011" t="str">
            <v>G</v>
          </cell>
        </row>
        <row r="4012">
          <cell r="A4012" t="str">
            <v>颅骨凹陷骨折复位术</v>
          </cell>
          <cell r="B4012" t="str">
            <v>330201007</v>
          </cell>
          <cell r="C4012" t="str">
            <v>G</v>
          </cell>
        </row>
        <row r="4013">
          <cell r="A4013" t="str">
            <v>去颅骨骨瓣减压术</v>
          </cell>
          <cell r="B4013" t="str">
            <v>330201008</v>
          </cell>
          <cell r="C4013" t="str">
            <v>G</v>
          </cell>
        </row>
        <row r="4014">
          <cell r="A4014" t="str">
            <v>颅骨修补术</v>
          </cell>
          <cell r="B4014" t="str">
            <v>330201009</v>
          </cell>
          <cell r="C4014" t="str">
            <v>G</v>
          </cell>
        </row>
        <row r="4015">
          <cell r="A4015" t="str">
            <v>颅骨修补材料取出术</v>
          </cell>
          <cell r="B4015" t="str">
            <v>330201009-1</v>
          </cell>
          <cell r="C4015" t="str">
            <v>G</v>
          </cell>
        </row>
        <row r="4016">
          <cell r="A4016" t="str">
            <v>颅骨钻孔探查术</v>
          </cell>
          <cell r="B4016" t="str">
            <v>330201010</v>
          </cell>
          <cell r="C4016" t="str">
            <v>G</v>
          </cell>
        </row>
        <row r="4017">
          <cell r="A4017" t="str">
            <v>颅骨钻孔探查术(2孔以上)</v>
          </cell>
          <cell r="B4017" t="str">
            <v>330201010-1</v>
          </cell>
          <cell r="C4017" t="str">
            <v>G</v>
          </cell>
        </row>
        <row r="4018">
          <cell r="A4018" t="str">
            <v>经颅眶肿瘤切除术</v>
          </cell>
          <cell r="B4018" t="str">
            <v>330201011</v>
          </cell>
          <cell r="C4018" t="str">
            <v>G</v>
          </cell>
        </row>
        <row r="4019">
          <cell r="A4019" t="str">
            <v>经颅内镜活检术</v>
          </cell>
          <cell r="B4019" t="str">
            <v>330201012</v>
          </cell>
          <cell r="C4019" t="str">
            <v>G</v>
          </cell>
        </row>
        <row r="4020">
          <cell r="A4020" t="str">
            <v>慢性硬膜下血肿钻孔术</v>
          </cell>
          <cell r="B4020" t="str">
            <v>330201013</v>
          </cell>
          <cell r="C4020" t="str">
            <v>G</v>
          </cell>
        </row>
        <row r="4021">
          <cell r="A4021" t="str">
            <v>高血压脑出血碎吸术</v>
          </cell>
          <cell r="B4021" t="str">
            <v>330201013-1</v>
          </cell>
          <cell r="C4021" t="str">
            <v>G</v>
          </cell>
        </row>
        <row r="4022">
          <cell r="A4022" t="str">
            <v>颅内多发血肿清除术</v>
          </cell>
          <cell r="B4022" t="str">
            <v>330201014</v>
          </cell>
          <cell r="C4022" t="str">
            <v>G</v>
          </cell>
        </row>
        <row r="4023">
          <cell r="A4023" t="str">
            <v>颅内多发血肿清除术(非同一部位血肿)</v>
          </cell>
          <cell r="B4023" t="str">
            <v>330201014-1</v>
          </cell>
          <cell r="C4023" t="str">
            <v>G</v>
          </cell>
        </row>
        <row r="4024">
          <cell r="A4024" t="str">
            <v>颅内血肿清除术</v>
          </cell>
          <cell r="B4024" t="str">
            <v>330201015</v>
          </cell>
          <cell r="C4024" t="str">
            <v>G</v>
          </cell>
        </row>
        <row r="4025">
          <cell r="A4025" t="str">
            <v>单纯硬膜外血肿清除术</v>
          </cell>
          <cell r="B4025" t="str">
            <v>330201015-1</v>
          </cell>
          <cell r="C4025" t="str">
            <v>G</v>
          </cell>
        </row>
        <row r="4026">
          <cell r="A4026" t="str">
            <v>单纯硬膜下血肿清除术</v>
          </cell>
          <cell r="B4026" t="str">
            <v>330201015-2</v>
          </cell>
          <cell r="C4026" t="str">
            <v>G</v>
          </cell>
        </row>
        <row r="4027">
          <cell r="A4027" t="str">
            <v>脑内血肿清除术</v>
          </cell>
          <cell r="B4027" t="str">
            <v>330201015-3</v>
          </cell>
          <cell r="C4027" t="str">
            <v>G</v>
          </cell>
        </row>
        <row r="4028">
          <cell r="A4028" t="str">
            <v>开颅颅内减压术</v>
          </cell>
          <cell r="B4028" t="str">
            <v>330201016</v>
          </cell>
          <cell r="C4028" t="str">
            <v>G</v>
          </cell>
        </row>
        <row r="4029">
          <cell r="A4029" t="str">
            <v>开颅颞肌下减压术</v>
          </cell>
          <cell r="B4029" t="str">
            <v>330201016-1</v>
          </cell>
          <cell r="C4029" t="str">
            <v>G</v>
          </cell>
        </row>
        <row r="4030">
          <cell r="A4030" t="str">
            <v>经颅视神经管减压术</v>
          </cell>
          <cell r="B4030" t="str">
            <v>330201017</v>
          </cell>
          <cell r="C4030" t="str">
            <v>G</v>
          </cell>
        </row>
        <row r="4031">
          <cell r="A4031" t="str">
            <v>颅内压监护传感器置入术</v>
          </cell>
          <cell r="B4031" t="str">
            <v>330201018</v>
          </cell>
          <cell r="C4031" t="str">
            <v>G</v>
          </cell>
        </row>
        <row r="4032">
          <cell r="A4032" t="str">
            <v>侧脑室分流术</v>
          </cell>
          <cell r="B4032" t="str">
            <v>330201019</v>
          </cell>
          <cell r="C4032" t="str">
            <v>G</v>
          </cell>
        </row>
        <row r="4033">
          <cell r="A4033" t="str">
            <v>侧脑室-心房分流术</v>
          </cell>
          <cell r="B4033" t="str">
            <v>330201019-1</v>
          </cell>
          <cell r="C4033" t="str">
            <v>G</v>
          </cell>
        </row>
        <row r="4034">
          <cell r="A4034" t="str">
            <v>侧脑室-膀胱分流术</v>
          </cell>
          <cell r="B4034" t="str">
            <v>330201019-2</v>
          </cell>
          <cell r="C4034" t="str">
            <v>G</v>
          </cell>
        </row>
        <row r="4035">
          <cell r="A4035" t="str">
            <v>侧脑室-腹腔分流术</v>
          </cell>
          <cell r="B4035" t="str">
            <v>330201019-3</v>
          </cell>
          <cell r="C4035" t="str">
            <v>G</v>
          </cell>
        </row>
        <row r="4036">
          <cell r="A4036" t="str">
            <v>脑室钻孔伴脑室引流术</v>
          </cell>
          <cell r="B4036" t="str">
            <v>330201020</v>
          </cell>
          <cell r="C4036" t="str">
            <v>G</v>
          </cell>
        </row>
        <row r="4037">
          <cell r="A4037" t="str">
            <v>颅内蛛网膜囊肿分流术</v>
          </cell>
          <cell r="B4037" t="str">
            <v>330201021</v>
          </cell>
          <cell r="C4037" t="str">
            <v>G</v>
          </cell>
        </row>
        <row r="4038">
          <cell r="A4038" t="str">
            <v>幕上浅部病变切除术</v>
          </cell>
          <cell r="B4038" t="str">
            <v>330201022</v>
          </cell>
          <cell r="C4038" t="str">
            <v>G</v>
          </cell>
        </row>
        <row r="4039">
          <cell r="A4039" t="str">
            <v>大脑半球胶质瘤切除术</v>
          </cell>
          <cell r="B4039" t="str">
            <v>330201022-1</v>
          </cell>
          <cell r="C4039" t="str">
            <v>G</v>
          </cell>
        </row>
        <row r="4040">
          <cell r="A4040" t="str">
            <v>大脑半球转移癌切除术</v>
          </cell>
          <cell r="B4040" t="str">
            <v>330201022-2</v>
          </cell>
          <cell r="C4040" t="str">
            <v>G</v>
          </cell>
        </row>
        <row r="4041">
          <cell r="A4041" t="str">
            <v>大脑半球胶质增生切除术</v>
          </cell>
          <cell r="B4041" t="str">
            <v>330201022-3</v>
          </cell>
          <cell r="C4041" t="str">
            <v>G</v>
          </cell>
        </row>
        <row r="4042">
          <cell r="A4042" t="str">
            <v>大脑半球凸面脑膜瘤切除术</v>
          </cell>
          <cell r="B4042" t="str">
            <v>330201022-4</v>
          </cell>
          <cell r="C4042" t="str">
            <v>G</v>
          </cell>
        </row>
        <row r="4043">
          <cell r="A4043" t="str">
            <v>大脑半球脑脓肿切除术</v>
          </cell>
          <cell r="B4043" t="str">
            <v>330201022-5</v>
          </cell>
          <cell r="C4043" t="str">
            <v>G</v>
          </cell>
        </row>
        <row r="4044">
          <cell r="A4044" t="str">
            <v>大静脉窦旁脑膜瘤切除+血管窦重建术</v>
          </cell>
          <cell r="B4044" t="str">
            <v>330201023</v>
          </cell>
          <cell r="C4044" t="str">
            <v>G</v>
          </cell>
        </row>
        <row r="4045">
          <cell r="A4045" t="str">
            <v>矢状窦旁脑膜瘤切除+血管窦重建术</v>
          </cell>
          <cell r="B4045" t="str">
            <v>330201023-1</v>
          </cell>
          <cell r="C4045" t="str">
            <v>G</v>
          </cell>
        </row>
        <row r="4046">
          <cell r="A4046" t="str">
            <v>横窦旁脑膜瘤切除+血管窦重建术</v>
          </cell>
          <cell r="B4046" t="str">
            <v>330201023-2</v>
          </cell>
          <cell r="C4046" t="str">
            <v>G</v>
          </cell>
        </row>
        <row r="4047">
          <cell r="A4047" t="str">
            <v>窦汇区脑膜瘤切除+血管窦重建术</v>
          </cell>
          <cell r="B4047" t="str">
            <v>330201023-3</v>
          </cell>
          <cell r="C4047" t="str">
            <v>G</v>
          </cell>
        </row>
        <row r="4048">
          <cell r="A4048" t="str">
            <v>幕上深部病变切除术</v>
          </cell>
          <cell r="B4048" t="str">
            <v>330201024</v>
          </cell>
          <cell r="C4048" t="str">
            <v>G</v>
          </cell>
        </row>
        <row r="4049">
          <cell r="A4049" t="str">
            <v>幕上深部脑室内肿瘤切除术</v>
          </cell>
          <cell r="B4049" t="str">
            <v>330201024-1</v>
          </cell>
          <cell r="C4049" t="str">
            <v>G</v>
          </cell>
        </row>
        <row r="4050">
          <cell r="A4050" t="str">
            <v>幕上深部脑室内海绵状血管瘤切除术</v>
          </cell>
          <cell r="B4050" t="str">
            <v>330201024-2</v>
          </cell>
          <cell r="C4050" t="str">
            <v>G</v>
          </cell>
        </row>
        <row r="4051">
          <cell r="A4051" t="str">
            <v>幕上深部胼胝体肿瘤切除术</v>
          </cell>
          <cell r="B4051" t="str">
            <v>330201024-3</v>
          </cell>
          <cell r="C4051" t="str">
            <v>G</v>
          </cell>
        </row>
        <row r="4052">
          <cell r="A4052" t="str">
            <v>脑三室前(突入到第三脑室)颅咽管瘤切除术</v>
          </cell>
          <cell r="B4052" t="str">
            <v>330201024-4</v>
          </cell>
          <cell r="C4052" t="str">
            <v>G</v>
          </cell>
        </row>
        <row r="4053">
          <cell r="A4053" t="str">
            <v>脑室后部肿瘤切除术</v>
          </cell>
          <cell r="B4053" t="str">
            <v>330201024-5</v>
          </cell>
          <cell r="C4053" t="str">
            <v>G</v>
          </cell>
        </row>
        <row r="4054">
          <cell r="A4054" t="str">
            <v>幕上深部脑脓肿切除术</v>
          </cell>
          <cell r="B4054" t="str">
            <v>330201024-6</v>
          </cell>
          <cell r="C4054" t="str">
            <v>G</v>
          </cell>
        </row>
        <row r="4055">
          <cell r="A4055" t="str">
            <v>第四脑室肿瘤切除术</v>
          </cell>
          <cell r="B4055" t="str">
            <v>330201025</v>
          </cell>
          <cell r="C4055" t="str">
            <v>G</v>
          </cell>
        </row>
        <row r="4056">
          <cell r="A4056" t="str">
            <v>小脑下蚓部肿瘤切除术</v>
          </cell>
          <cell r="B4056" t="str">
            <v>330201025-1</v>
          </cell>
          <cell r="C4056" t="str">
            <v>G</v>
          </cell>
        </row>
        <row r="4057">
          <cell r="A4057" t="str">
            <v>四室室管膜瘤切除术</v>
          </cell>
          <cell r="B4057" t="str">
            <v>330201025-2</v>
          </cell>
          <cell r="C4057" t="str">
            <v>G</v>
          </cell>
        </row>
        <row r="4058">
          <cell r="A4058" t="str">
            <v>四室导水管囊虫切除术</v>
          </cell>
          <cell r="B4058" t="str">
            <v>330201025-3</v>
          </cell>
          <cell r="C4058" t="str">
            <v>G</v>
          </cell>
        </row>
        <row r="4059">
          <cell r="A4059" t="str">
            <v>经颅内镜脑室肿瘤切除术</v>
          </cell>
          <cell r="B4059" t="str">
            <v>330201026</v>
          </cell>
          <cell r="C4059" t="str">
            <v>G</v>
          </cell>
        </row>
        <row r="4060">
          <cell r="A4060" t="str">
            <v>桥小脑角肿瘤切除术</v>
          </cell>
          <cell r="B4060" t="str">
            <v>330201027</v>
          </cell>
          <cell r="C4060" t="str">
            <v>G</v>
          </cell>
        </row>
        <row r="4061">
          <cell r="A4061" t="str">
            <v>桥小脑角听神经瘤切除术</v>
          </cell>
          <cell r="B4061" t="str">
            <v>330201027-1</v>
          </cell>
          <cell r="C4061" t="str">
            <v>G</v>
          </cell>
        </row>
        <row r="4062">
          <cell r="A4062" t="str">
            <v>桥小脑角三叉神经鞘瘤切除术</v>
          </cell>
          <cell r="B4062" t="str">
            <v>330201027-2</v>
          </cell>
          <cell r="C4062" t="str">
            <v>G</v>
          </cell>
        </row>
        <row r="4063">
          <cell r="A4063" t="str">
            <v>桥小脑角颅内胆脂瘤切除术</v>
          </cell>
          <cell r="B4063" t="str">
            <v>330201027-3</v>
          </cell>
          <cell r="C4063" t="str">
            <v>G</v>
          </cell>
        </row>
        <row r="4064">
          <cell r="A4064" t="str">
            <v>桥小脑角蛛网膜囊肿切除术</v>
          </cell>
          <cell r="B4064" t="str">
            <v>330201027-4</v>
          </cell>
          <cell r="C4064" t="str">
            <v>G</v>
          </cell>
        </row>
        <row r="4065">
          <cell r="A4065" t="str">
            <v>脑皮质切除术</v>
          </cell>
          <cell r="B4065" t="str">
            <v>330201028</v>
          </cell>
          <cell r="C4065" t="str">
            <v>G</v>
          </cell>
        </row>
        <row r="4066">
          <cell r="A4066" t="str">
            <v>大脑半球切除术</v>
          </cell>
          <cell r="B4066" t="str">
            <v>330201029</v>
          </cell>
          <cell r="C4066" t="str">
            <v>G</v>
          </cell>
        </row>
        <row r="4067">
          <cell r="A4067" t="str">
            <v>选择性杏仁核海马切除术</v>
          </cell>
          <cell r="B4067" t="str">
            <v>330201030</v>
          </cell>
          <cell r="C4067" t="str">
            <v>G</v>
          </cell>
        </row>
        <row r="4068">
          <cell r="A4068" t="str">
            <v>胼胝体切开术</v>
          </cell>
          <cell r="B4068" t="str">
            <v>330201031</v>
          </cell>
          <cell r="C4068" t="str">
            <v>G</v>
          </cell>
        </row>
        <row r="4069">
          <cell r="A4069" t="str">
            <v>多处软脑膜下横纤维切断术</v>
          </cell>
          <cell r="B4069" t="str">
            <v>330201032</v>
          </cell>
          <cell r="C4069" t="str">
            <v>G</v>
          </cell>
        </row>
        <row r="4070">
          <cell r="A4070" t="str">
            <v>癫痫病灶切除术</v>
          </cell>
          <cell r="B4070" t="str">
            <v>330201033</v>
          </cell>
          <cell r="C4070" t="str">
            <v>G</v>
          </cell>
        </row>
        <row r="4071">
          <cell r="A4071" t="str">
            <v>癫痫刀手术</v>
          </cell>
          <cell r="B4071" t="str">
            <v>330201034</v>
          </cell>
          <cell r="C4071" t="str">
            <v>G</v>
          </cell>
        </row>
        <row r="4072">
          <cell r="A4072" t="str">
            <v>脑深部电极置入术</v>
          </cell>
          <cell r="B4072" t="str">
            <v>330201035</v>
          </cell>
          <cell r="C4072" t="str">
            <v>G</v>
          </cell>
        </row>
        <row r="4073">
          <cell r="A4073" t="str">
            <v>脑深部电极置入术</v>
          </cell>
          <cell r="B4073" t="str">
            <v>330201035-1</v>
          </cell>
          <cell r="C4073" t="str">
            <v>G</v>
          </cell>
        </row>
        <row r="4074">
          <cell r="A4074" t="str">
            <v>脑深部电刺激术中微电极记录</v>
          </cell>
          <cell r="B4074" t="str">
            <v>330201035-2</v>
          </cell>
          <cell r="C4074" t="str">
            <v>G</v>
          </cell>
        </row>
        <row r="4075">
          <cell r="A4075" t="str">
            <v>脑深部电刺激术后程控</v>
          </cell>
          <cell r="B4075" t="str">
            <v>330201035-3</v>
          </cell>
          <cell r="C4075" t="str">
            <v>G</v>
          </cell>
        </row>
        <row r="4076">
          <cell r="A4076" t="str">
            <v>小脑半球病变切除术</v>
          </cell>
          <cell r="B4076" t="str">
            <v>330201036</v>
          </cell>
          <cell r="C4076" t="str">
            <v>G</v>
          </cell>
        </row>
        <row r="4077">
          <cell r="A4077" t="str">
            <v>小脑半球胶质瘤切除术</v>
          </cell>
          <cell r="B4077" t="str">
            <v>330201036-1</v>
          </cell>
          <cell r="C4077" t="str">
            <v>G</v>
          </cell>
        </row>
        <row r="4078">
          <cell r="A4078" t="str">
            <v>小脑半球血管网织细胞瘤切除术</v>
          </cell>
          <cell r="B4078" t="str">
            <v>330201036-2</v>
          </cell>
          <cell r="C4078" t="str">
            <v>G</v>
          </cell>
        </row>
        <row r="4079">
          <cell r="A4079" t="str">
            <v>小脑半球转移癌切除术</v>
          </cell>
          <cell r="B4079" t="str">
            <v>330201036-3</v>
          </cell>
          <cell r="C4079" t="str">
            <v>G</v>
          </cell>
        </row>
        <row r="4080">
          <cell r="A4080" t="str">
            <v>小脑半球脑脓肿切除术</v>
          </cell>
          <cell r="B4080" t="str">
            <v>330201036-4</v>
          </cell>
          <cell r="C4080" t="str">
            <v>G</v>
          </cell>
        </row>
        <row r="4081">
          <cell r="A4081" t="str">
            <v>小脑半球自发性出血清除术</v>
          </cell>
          <cell r="B4081" t="str">
            <v>330201036-5</v>
          </cell>
          <cell r="C4081" t="str">
            <v>G</v>
          </cell>
        </row>
        <row r="4082">
          <cell r="A4082" t="str">
            <v>脑干肿瘤切除术</v>
          </cell>
          <cell r="B4082" t="str">
            <v>330201037</v>
          </cell>
          <cell r="C4082" t="str">
            <v>G</v>
          </cell>
        </row>
        <row r="4083">
          <cell r="A4083" t="str">
            <v>丘脑肿瘤切除术</v>
          </cell>
          <cell r="B4083" t="str">
            <v>330201037-1</v>
          </cell>
          <cell r="C4083" t="str">
            <v>G</v>
          </cell>
        </row>
        <row r="4084">
          <cell r="A4084" t="str">
            <v>自发脑干血肿切除术</v>
          </cell>
          <cell r="B4084" t="str">
            <v>330201037-2</v>
          </cell>
          <cell r="C4084" t="str">
            <v>G</v>
          </cell>
        </row>
        <row r="4085">
          <cell r="A4085" t="str">
            <v>脑干血管畸形切除术</v>
          </cell>
          <cell r="B4085" t="str">
            <v>330201037-3</v>
          </cell>
          <cell r="C4085" t="str">
            <v>G</v>
          </cell>
        </row>
        <row r="4086">
          <cell r="A4086" t="str">
            <v>小脑实性血网切除术</v>
          </cell>
          <cell r="B4086" t="str">
            <v>330201037-4</v>
          </cell>
          <cell r="C4086" t="str">
            <v>G</v>
          </cell>
        </row>
        <row r="4087">
          <cell r="A4087" t="str">
            <v>鞍区占位病变切除术</v>
          </cell>
          <cell r="B4087" t="str">
            <v>330201038</v>
          </cell>
          <cell r="C4087" t="str">
            <v>G</v>
          </cell>
        </row>
        <row r="4088">
          <cell r="A4088" t="str">
            <v>垂体瘤切除术(开颅)</v>
          </cell>
          <cell r="B4088" t="str">
            <v>330201038-1</v>
          </cell>
          <cell r="C4088" t="str">
            <v>G</v>
          </cell>
        </row>
        <row r="4089">
          <cell r="A4089" t="str">
            <v>鞍区颅咽管瘤切除术</v>
          </cell>
          <cell r="B4089" t="str">
            <v>330201038-2</v>
          </cell>
          <cell r="C4089" t="str">
            <v>G</v>
          </cell>
        </row>
        <row r="4090">
          <cell r="A4090" t="str">
            <v>视神经胶质瘤切除术</v>
          </cell>
          <cell r="B4090" t="str">
            <v>330201038-3</v>
          </cell>
          <cell r="C4090" t="str">
            <v>G</v>
          </cell>
        </row>
        <row r="4091">
          <cell r="A4091" t="str">
            <v>垂体瘤切除术(微创)</v>
          </cell>
          <cell r="B4091" t="str">
            <v>330201039</v>
          </cell>
          <cell r="C4091" t="str">
            <v>G</v>
          </cell>
        </row>
        <row r="4092">
          <cell r="A4092" t="str">
            <v>经口腔入路颅底斜坡肿瘤切除术</v>
          </cell>
          <cell r="B4092" t="str">
            <v>330201040</v>
          </cell>
          <cell r="C4092" t="str">
            <v>G</v>
          </cell>
        </row>
        <row r="4093">
          <cell r="A4093" t="str">
            <v>经上颌入路颅底海绵窦侵入肿瘤切除术</v>
          </cell>
          <cell r="B4093" t="str">
            <v>330201040-1</v>
          </cell>
          <cell r="C4093" t="str">
            <v>G</v>
          </cell>
        </row>
        <row r="4094">
          <cell r="A4094" t="str">
            <v>颅底肿瘤切除术</v>
          </cell>
          <cell r="B4094" t="str">
            <v>330201041</v>
          </cell>
          <cell r="C4094" t="str">
            <v>G</v>
          </cell>
        </row>
        <row r="4095">
          <cell r="A4095" t="str">
            <v>松果体区肿瘤切除术</v>
          </cell>
          <cell r="B4095" t="str">
            <v>330201041-1</v>
          </cell>
          <cell r="C4095" t="str">
            <v>G</v>
          </cell>
        </row>
        <row r="4096">
          <cell r="A4096" t="str">
            <v>上颌外旋颅底手术</v>
          </cell>
          <cell r="B4096" t="str">
            <v>330201041-2</v>
          </cell>
          <cell r="C4096" t="str">
            <v>G</v>
          </cell>
        </row>
        <row r="4097">
          <cell r="A4097" t="str">
            <v>经颅内镜第三脑室底造瘘术</v>
          </cell>
          <cell r="B4097" t="str">
            <v>330201042</v>
          </cell>
          <cell r="C4097" t="str">
            <v>G</v>
          </cell>
        </row>
        <row r="4098">
          <cell r="A4098" t="str">
            <v>经颅内镜隔膜造瘘术</v>
          </cell>
          <cell r="B4098" t="str">
            <v>330201042-1</v>
          </cell>
          <cell r="C4098" t="str">
            <v>G</v>
          </cell>
        </row>
        <row r="4099">
          <cell r="A4099" t="str">
            <v>经颅内镜透明隔造瘘术</v>
          </cell>
          <cell r="B4099" t="str">
            <v>330201042-2</v>
          </cell>
          <cell r="C4099" t="str">
            <v>G</v>
          </cell>
        </row>
        <row r="4100">
          <cell r="A4100" t="str">
            <v>经颅内镜脑室粘连隔膜造瘘术</v>
          </cell>
          <cell r="B4100" t="str">
            <v>330201042-3</v>
          </cell>
          <cell r="C4100" t="str">
            <v>G</v>
          </cell>
        </row>
        <row r="4101">
          <cell r="A4101" t="str">
            <v>经脑室镜胶样囊肿切除术</v>
          </cell>
          <cell r="B4101" t="str">
            <v>330201043</v>
          </cell>
          <cell r="C4101" t="str">
            <v>G</v>
          </cell>
        </row>
        <row r="4102">
          <cell r="A4102" t="str">
            <v>脑囊虫摘除术</v>
          </cell>
          <cell r="B4102" t="str">
            <v>330201044</v>
          </cell>
          <cell r="C4102" t="str">
            <v>G</v>
          </cell>
        </row>
        <row r="4103">
          <cell r="A4103" t="str">
            <v>经颅内镜经鼻蝶垂体肿瘤切除术</v>
          </cell>
          <cell r="B4103" t="str">
            <v>330201045</v>
          </cell>
          <cell r="C4103" t="str">
            <v>G</v>
          </cell>
        </row>
        <row r="4104">
          <cell r="A4104" t="str">
            <v>经颅内镜脑内囊肿造口术</v>
          </cell>
          <cell r="B4104" t="str">
            <v>330201046</v>
          </cell>
          <cell r="C4104" t="str">
            <v>G</v>
          </cell>
        </row>
        <row r="4105">
          <cell r="A4105" t="str">
            <v>经颅内镜脑内异物摘除术</v>
          </cell>
          <cell r="B4105" t="str">
            <v>330201047</v>
          </cell>
          <cell r="C4105" t="str">
            <v>G</v>
          </cell>
        </row>
        <row r="4106">
          <cell r="A4106" t="str">
            <v>经颅内镜脑室脉络丛烧灼术</v>
          </cell>
          <cell r="B4106" t="str">
            <v>330201048</v>
          </cell>
          <cell r="C4106" t="str">
            <v>G</v>
          </cell>
        </row>
        <row r="4107">
          <cell r="A4107" t="str">
            <v>终板造瘘术</v>
          </cell>
          <cell r="B4107" t="str">
            <v>330201049</v>
          </cell>
          <cell r="C4107" t="str">
            <v>G</v>
          </cell>
        </row>
        <row r="4108">
          <cell r="A4108" t="str">
            <v>海绵窦瘘直接手术</v>
          </cell>
          <cell r="B4108" t="str">
            <v>330201050</v>
          </cell>
          <cell r="C4108" t="str">
            <v>G</v>
          </cell>
        </row>
        <row r="4109">
          <cell r="A4109" t="str">
            <v>脑脊液漏修补术</v>
          </cell>
          <cell r="B4109" t="str">
            <v>330201051</v>
          </cell>
          <cell r="C4109" t="str">
            <v>G</v>
          </cell>
        </row>
        <row r="4110">
          <cell r="A4110" t="str">
            <v>额窦脑脊液漏修补术</v>
          </cell>
          <cell r="B4110" t="str">
            <v>330201051-1</v>
          </cell>
          <cell r="C4110" t="str">
            <v>G</v>
          </cell>
        </row>
        <row r="4111">
          <cell r="A4111" t="str">
            <v>前颅窝脑脊液漏修补术</v>
          </cell>
          <cell r="B4111" t="str">
            <v>330201051-2</v>
          </cell>
          <cell r="C4111" t="str">
            <v>G</v>
          </cell>
        </row>
        <row r="4112">
          <cell r="A4112" t="str">
            <v>中颅窝底脑脊液漏修补术</v>
          </cell>
          <cell r="B4112" t="str">
            <v>330201051-3</v>
          </cell>
          <cell r="C4112" t="str">
            <v>G</v>
          </cell>
        </row>
        <row r="4113">
          <cell r="A4113" t="str">
            <v>脑脊膜膨出修补术</v>
          </cell>
          <cell r="B4113" t="str">
            <v>330201052</v>
          </cell>
          <cell r="C4113" t="str">
            <v>G</v>
          </cell>
        </row>
        <row r="4114">
          <cell r="A4114" t="str">
            <v>环枕畸形减压术</v>
          </cell>
          <cell r="B4114" t="str">
            <v>330201053</v>
          </cell>
          <cell r="C4114" t="str">
            <v>G</v>
          </cell>
        </row>
        <row r="4115">
          <cell r="A4115" t="str">
            <v>经口齿状突切除术</v>
          </cell>
          <cell r="B4115" t="str">
            <v>330201054</v>
          </cell>
          <cell r="C4115" t="str">
            <v>G</v>
          </cell>
        </row>
        <row r="4116">
          <cell r="A4116" t="str">
            <v>颅缝骨化症整形术</v>
          </cell>
          <cell r="B4116" t="str">
            <v>330201055</v>
          </cell>
          <cell r="C4116" t="str">
            <v>G</v>
          </cell>
        </row>
        <row r="4117">
          <cell r="A4117" t="str">
            <v>骨纤维异常增殖切除整形术</v>
          </cell>
          <cell r="B4117" t="str">
            <v>330201056</v>
          </cell>
          <cell r="C4117" t="str">
            <v>G</v>
          </cell>
        </row>
        <row r="4118">
          <cell r="A4118" t="str">
            <v>颅缝再造术</v>
          </cell>
          <cell r="B4118" t="str">
            <v>330201057</v>
          </cell>
          <cell r="C4118" t="str">
            <v>G</v>
          </cell>
        </row>
        <row r="4119">
          <cell r="A4119" t="str">
            <v>大网膜颅内移植术</v>
          </cell>
          <cell r="B4119" t="str">
            <v>330201058</v>
          </cell>
          <cell r="C4119" t="str">
            <v>G</v>
          </cell>
        </row>
        <row r="4120">
          <cell r="A4120" t="str">
            <v>立体定向颅内肿物清除术</v>
          </cell>
          <cell r="B4120" t="str">
            <v>330201059</v>
          </cell>
          <cell r="C4120" t="str">
            <v>G</v>
          </cell>
        </row>
        <row r="4121">
          <cell r="A4121" t="str">
            <v>立体定向颅内血肿清除术</v>
          </cell>
          <cell r="B4121" t="str">
            <v>330201059-1</v>
          </cell>
          <cell r="C4121" t="str">
            <v>G</v>
          </cell>
        </row>
        <row r="4122">
          <cell r="A4122" t="str">
            <v>立体定向颅内脓肿清除术</v>
          </cell>
          <cell r="B4122" t="str">
            <v>330201059-2</v>
          </cell>
          <cell r="C4122" t="str">
            <v>G</v>
          </cell>
        </row>
        <row r="4123">
          <cell r="A4123" t="str">
            <v>立体定向颅内肿瘤清除术</v>
          </cell>
          <cell r="B4123" t="str">
            <v>330201059-3</v>
          </cell>
          <cell r="C4123" t="str">
            <v>G</v>
          </cell>
        </row>
        <row r="4124">
          <cell r="A4124" t="str">
            <v>立体定向颅内肿物活检术</v>
          </cell>
          <cell r="B4124" t="str">
            <v>330201059-4</v>
          </cell>
          <cell r="C4124" t="str">
            <v>G</v>
          </cell>
        </row>
        <row r="4125">
          <cell r="A4125" t="str">
            <v>立体定向颅内取异物术</v>
          </cell>
          <cell r="B4125" t="str">
            <v>330201059-5</v>
          </cell>
          <cell r="C4125" t="str">
            <v>G</v>
          </cell>
        </row>
        <row r="4126">
          <cell r="A4126" t="str">
            <v>立体定向脑深部核团毁损术（1个靶点）</v>
          </cell>
          <cell r="B4126" t="str">
            <v>330201060</v>
          </cell>
          <cell r="C4126" t="str">
            <v>G</v>
          </cell>
        </row>
        <row r="4127">
          <cell r="A4127" t="str">
            <v>立体定向脑深部核团毁损术(2个以上靶点)</v>
          </cell>
          <cell r="B4127" t="str">
            <v>330201060-1/1</v>
          </cell>
          <cell r="C4127" t="str">
            <v>G</v>
          </cell>
        </row>
        <row r="4128">
          <cell r="A4128" t="str">
            <v>立体定向脑深部核团毁损术(射频治疗)</v>
          </cell>
          <cell r="B4128" t="str">
            <v>330201060-2</v>
          </cell>
          <cell r="C4128" t="str">
            <v>G</v>
          </cell>
        </row>
        <row r="4129">
          <cell r="A4129" t="str">
            <v>立体定向脑深部核团毁损术(射频治疗2个以上靶点)</v>
          </cell>
          <cell r="B4129" t="str">
            <v>330201060-2/1</v>
          </cell>
          <cell r="C4129" t="str">
            <v>G</v>
          </cell>
        </row>
        <row r="4130">
          <cell r="A4130" t="str">
            <v>立体定向脑深部核团毁损术(细胞刀治疗)</v>
          </cell>
          <cell r="B4130" t="str">
            <v>330201060-3</v>
          </cell>
          <cell r="C4130" t="str">
            <v>G</v>
          </cell>
        </row>
        <row r="4131">
          <cell r="A4131" t="str">
            <v>立体定向脑深部核团毁损术(细胞刀治疗2个以上靶点)</v>
          </cell>
          <cell r="B4131" t="str">
            <v>330201060-3/1</v>
          </cell>
          <cell r="C4131" t="str">
            <v>G</v>
          </cell>
        </row>
        <row r="4132">
          <cell r="A4132" t="str">
            <v>立体定向颅内病灶内放射粒子置入术</v>
          </cell>
          <cell r="B4132" t="str">
            <v>330201061S</v>
          </cell>
          <cell r="C4132" t="str">
            <v>G</v>
          </cell>
        </row>
        <row r="4133">
          <cell r="A4133" t="str">
            <v>立体定向颅内囊性病灶穿刺引流术</v>
          </cell>
          <cell r="B4133" t="str">
            <v>330201062S</v>
          </cell>
          <cell r="C4133" t="str">
            <v>G</v>
          </cell>
        </row>
        <row r="4134">
          <cell r="A4134" t="str">
            <v>脑功能区病变切除术</v>
          </cell>
          <cell r="B4134" t="str">
            <v>330201063S</v>
          </cell>
          <cell r="C4134" t="str">
            <v>G</v>
          </cell>
        </row>
        <row r="4135">
          <cell r="A4135" t="str">
            <v>脑运动功能区病变切除术</v>
          </cell>
          <cell r="B4135" t="str">
            <v>330201063S-1</v>
          </cell>
          <cell r="C4135" t="str">
            <v>G</v>
          </cell>
        </row>
        <row r="4136">
          <cell r="A4136" t="str">
            <v>脑感觉功能区病变切除术</v>
          </cell>
          <cell r="B4136" t="str">
            <v>330201063S-2</v>
          </cell>
          <cell r="C4136" t="str">
            <v>G</v>
          </cell>
        </row>
        <row r="4137">
          <cell r="A4137" t="str">
            <v>脑语言功能区病变切除术</v>
          </cell>
          <cell r="B4137" t="str">
            <v>330201063S-3</v>
          </cell>
          <cell r="C4137" t="str">
            <v>G</v>
          </cell>
        </row>
        <row r="4138">
          <cell r="A4138" t="str">
            <v>硬脑膜修补术</v>
          </cell>
          <cell r="B4138" t="str">
            <v>330201064S</v>
          </cell>
          <cell r="C4138" t="str">
            <v>G</v>
          </cell>
        </row>
        <row r="4139">
          <cell r="A4139" t="str">
            <v>分流管调整术</v>
          </cell>
          <cell r="B4139" t="str">
            <v>330201065S</v>
          </cell>
          <cell r="C4139" t="str">
            <v>G</v>
          </cell>
        </row>
        <row r="4140">
          <cell r="A4140" t="str">
            <v>神经脉冲发生器置换术</v>
          </cell>
          <cell r="B4140" t="str">
            <v>330201066S</v>
          </cell>
          <cell r="C4140" t="str">
            <v>G</v>
          </cell>
        </row>
        <row r="4141">
          <cell r="A4141" t="str">
            <v>大脑半球/脑叶离断术</v>
          </cell>
          <cell r="B4141" t="str">
            <v>330201067S</v>
          </cell>
          <cell r="C4141" t="str">
            <v>G</v>
          </cell>
        </row>
        <row r="4142">
          <cell r="A4142" t="str">
            <v>2.2 颅神经手术</v>
          </cell>
          <cell r="B4142" t="str">
            <v>330202</v>
          </cell>
        </row>
        <row r="4143">
          <cell r="A4143" t="str">
            <v>三叉神经感觉后根切断术</v>
          </cell>
          <cell r="B4143" t="str">
            <v>330202001</v>
          </cell>
          <cell r="C4143" t="str">
            <v>G</v>
          </cell>
        </row>
        <row r="4144">
          <cell r="A4144" t="str">
            <v>三叉神经周围支切断术</v>
          </cell>
          <cell r="B4144" t="str">
            <v>330202002</v>
          </cell>
          <cell r="C4144" t="str">
            <v>G</v>
          </cell>
        </row>
        <row r="4145">
          <cell r="A4145" t="str">
            <v>三叉神经周围支切断术加收(酒精封闭)</v>
          </cell>
          <cell r="B4145" t="str">
            <v>330202002-1</v>
          </cell>
          <cell r="C4145" t="str">
            <v>G</v>
          </cell>
        </row>
        <row r="4146">
          <cell r="A4146" t="str">
            <v>三叉神经周围支切断术加收(甘油封闭)</v>
          </cell>
          <cell r="B4146" t="str">
            <v>330202002-2</v>
          </cell>
          <cell r="C4146" t="str">
            <v>G</v>
          </cell>
        </row>
        <row r="4147">
          <cell r="A4147" t="str">
            <v>三叉神经周围支切断术加收(冷冻法)</v>
          </cell>
          <cell r="B4147" t="str">
            <v>330202002-3</v>
          </cell>
          <cell r="C4147" t="str">
            <v>G</v>
          </cell>
        </row>
        <row r="4148">
          <cell r="A4148" t="str">
            <v>三叉神经周围支切断术加收(射频法)</v>
          </cell>
          <cell r="B4148" t="str">
            <v>330202002-4</v>
          </cell>
          <cell r="C4148" t="str">
            <v>G</v>
          </cell>
        </row>
        <row r="4149">
          <cell r="A4149" t="str">
            <v>三叉神经撕脱术</v>
          </cell>
          <cell r="B4149" t="str">
            <v>330202003</v>
          </cell>
          <cell r="C4149" t="str">
            <v>G</v>
          </cell>
        </row>
        <row r="4150">
          <cell r="A4150" t="str">
            <v>三叉神经干鞘膜内注射术</v>
          </cell>
          <cell r="B4150" t="str">
            <v>330202004</v>
          </cell>
          <cell r="C4150" t="str">
            <v>G</v>
          </cell>
        </row>
        <row r="4151">
          <cell r="A4151" t="str">
            <v>颞部开颅三叉神经节切断术</v>
          </cell>
          <cell r="B4151" t="str">
            <v>330202005</v>
          </cell>
          <cell r="C4151" t="str">
            <v>G</v>
          </cell>
        </row>
        <row r="4152">
          <cell r="A4152" t="str">
            <v>迷路后三叉神经切断术</v>
          </cell>
          <cell r="B4152" t="str">
            <v>330202006</v>
          </cell>
          <cell r="C4152" t="str">
            <v>G</v>
          </cell>
        </row>
        <row r="4153">
          <cell r="A4153" t="str">
            <v>颅神经微血管减压术</v>
          </cell>
          <cell r="B4153" t="str">
            <v>330202007</v>
          </cell>
          <cell r="C4153" t="str">
            <v>G</v>
          </cell>
        </row>
        <row r="4154">
          <cell r="A4154" t="str">
            <v>三叉神经微血管减压术</v>
          </cell>
          <cell r="B4154" t="str">
            <v>330202007-1</v>
          </cell>
          <cell r="C4154" t="str">
            <v>G</v>
          </cell>
        </row>
        <row r="4155">
          <cell r="A4155" t="str">
            <v>面神经微血管减压术</v>
          </cell>
          <cell r="B4155" t="str">
            <v>330202007-2</v>
          </cell>
          <cell r="C4155" t="str">
            <v>G</v>
          </cell>
        </row>
        <row r="4156">
          <cell r="A4156" t="str">
            <v>听神经微血管减压术</v>
          </cell>
          <cell r="B4156" t="str">
            <v>330202007-3</v>
          </cell>
          <cell r="C4156" t="str">
            <v>G</v>
          </cell>
        </row>
        <row r="4157">
          <cell r="A4157" t="str">
            <v>舌咽神经微血管减压术</v>
          </cell>
          <cell r="B4157" t="str">
            <v>330202007-4</v>
          </cell>
          <cell r="C4157" t="str">
            <v>G</v>
          </cell>
        </row>
        <row r="4158">
          <cell r="A4158" t="str">
            <v>迷走神经微血管减压术</v>
          </cell>
          <cell r="B4158" t="str">
            <v>330202007-5</v>
          </cell>
          <cell r="C4158" t="str">
            <v>G</v>
          </cell>
        </row>
        <row r="4159">
          <cell r="A4159" t="str">
            <v>面神经简单修复术</v>
          </cell>
          <cell r="B4159" t="str">
            <v>330202008</v>
          </cell>
          <cell r="C4159" t="str">
            <v>G</v>
          </cell>
        </row>
        <row r="4160">
          <cell r="A4160" t="str">
            <v>面神经吻合术</v>
          </cell>
          <cell r="B4160" t="str">
            <v>330202009</v>
          </cell>
          <cell r="C4160" t="str">
            <v>G</v>
          </cell>
        </row>
        <row r="4161">
          <cell r="A4161" t="str">
            <v>面副神经吻合术</v>
          </cell>
          <cell r="B4161" t="str">
            <v>330202009-1</v>
          </cell>
          <cell r="C4161" t="str">
            <v>G</v>
          </cell>
        </row>
        <row r="4162">
          <cell r="A4162" t="str">
            <v>面舌下神经吻合术</v>
          </cell>
          <cell r="B4162" t="str">
            <v>330202009-2</v>
          </cell>
          <cell r="C4162" t="str">
            <v>G</v>
          </cell>
        </row>
        <row r="4163">
          <cell r="A4163" t="str">
            <v>听神经瘤手术中颅内直接吻合术</v>
          </cell>
          <cell r="B4163" t="str">
            <v>330202009-3</v>
          </cell>
          <cell r="C4163" t="str">
            <v>G</v>
          </cell>
        </row>
        <row r="4164">
          <cell r="A4164" t="str">
            <v>面神经跨面移植术</v>
          </cell>
          <cell r="B4164" t="str">
            <v>330202010</v>
          </cell>
          <cell r="C4164" t="str">
            <v>G</v>
          </cell>
        </row>
        <row r="4165">
          <cell r="A4165" t="str">
            <v>面神经松解减压术</v>
          </cell>
          <cell r="B4165" t="str">
            <v>330202011</v>
          </cell>
          <cell r="C4165" t="str">
            <v>G</v>
          </cell>
        </row>
        <row r="4166">
          <cell r="A4166" t="str">
            <v>经耳面神经梳理术</v>
          </cell>
          <cell r="B4166" t="str">
            <v>330202012</v>
          </cell>
          <cell r="C4166" t="str">
            <v>G</v>
          </cell>
        </row>
        <row r="4167">
          <cell r="A4167" t="str">
            <v>面神经周围神经移植术</v>
          </cell>
          <cell r="B4167" t="str">
            <v>330202013</v>
          </cell>
          <cell r="C4167" t="str">
            <v>G</v>
          </cell>
        </row>
        <row r="4168">
          <cell r="A4168" t="str">
            <v>经迷路前庭神经切断术</v>
          </cell>
          <cell r="B4168" t="str">
            <v>330202014</v>
          </cell>
          <cell r="C4168" t="str">
            <v>G</v>
          </cell>
        </row>
        <row r="4169">
          <cell r="A4169" t="str">
            <v>迷路后前庭神经切断术</v>
          </cell>
          <cell r="B4169" t="str">
            <v>330202015</v>
          </cell>
          <cell r="C4169" t="str">
            <v>G</v>
          </cell>
        </row>
        <row r="4170">
          <cell r="A4170" t="str">
            <v>经内镜前庭神经切断术</v>
          </cell>
          <cell r="B4170" t="str">
            <v>330202016</v>
          </cell>
          <cell r="C4170" t="str">
            <v>G</v>
          </cell>
        </row>
        <row r="4171">
          <cell r="A4171" t="str">
            <v>经乙状窦后进路神经切断术</v>
          </cell>
          <cell r="B4171" t="str">
            <v>330202017</v>
          </cell>
          <cell r="C4171" t="str">
            <v>G</v>
          </cell>
        </row>
        <row r="4172">
          <cell r="A4172" t="str">
            <v>经颅脑脊液耳漏修补术</v>
          </cell>
          <cell r="B4172" t="str">
            <v>330202018</v>
          </cell>
          <cell r="C4172" t="str">
            <v>G</v>
          </cell>
        </row>
        <row r="4173">
          <cell r="A4173" t="str">
            <v>面神经探查术</v>
          </cell>
          <cell r="B4173" t="str">
            <v>330202019S</v>
          </cell>
          <cell r="C4173" t="str">
            <v>G</v>
          </cell>
        </row>
        <row r="4174">
          <cell r="A4174" t="str">
            <v>海绵窦区肿瘤切除术</v>
          </cell>
          <cell r="B4174" t="str">
            <v>330202020S</v>
          </cell>
          <cell r="C4174" t="str">
            <v>G</v>
          </cell>
        </row>
        <row r="4175">
          <cell r="A4175" t="str">
            <v>椎管内外沟通病变切除术</v>
          </cell>
          <cell r="B4175" t="str">
            <v>330202021S</v>
          </cell>
          <cell r="C4175" t="str">
            <v>G</v>
          </cell>
        </row>
        <row r="4176">
          <cell r="A4176" t="str">
            <v>内镜下扩大经鼻入路颅底病变切除术</v>
          </cell>
          <cell r="B4176" t="str">
            <v>330202022S</v>
          </cell>
          <cell r="C4176" t="str">
            <v>G</v>
          </cell>
        </row>
        <row r="4177">
          <cell r="A4177" t="str">
            <v>2.3 脑血管手术</v>
          </cell>
          <cell r="B4177" t="str">
            <v>330203</v>
          </cell>
        </row>
        <row r="4178">
          <cell r="A4178" t="str">
            <v>颅内巨大动脉瘤夹闭切除术</v>
          </cell>
          <cell r="B4178" t="str">
            <v>330203001</v>
          </cell>
          <cell r="C4178" t="str">
            <v>G</v>
          </cell>
        </row>
        <row r="4179">
          <cell r="A4179" t="str">
            <v>颅内巨大动脉瘤夹闭切除术加收(超过一个动脉瘤)</v>
          </cell>
          <cell r="B4179" t="str">
            <v>330203001-1/1</v>
          </cell>
          <cell r="C4179" t="str">
            <v>G</v>
          </cell>
        </row>
        <row r="4180">
          <cell r="A4180" t="str">
            <v>基底动脉瘤夹闭切除术</v>
          </cell>
          <cell r="B4180" t="str">
            <v>330203001-2</v>
          </cell>
          <cell r="C4180" t="str">
            <v>G</v>
          </cell>
        </row>
        <row r="4181">
          <cell r="A4181" t="str">
            <v>基底动脉瘤夹闭切除术加收(超过一个动脉瘤)</v>
          </cell>
          <cell r="B4181" t="str">
            <v>330203001-2/1</v>
          </cell>
          <cell r="C4181" t="str">
            <v>G</v>
          </cell>
        </row>
        <row r="4182">
          <cell r="A4182" t="str">
            <v>大脑后动脉瘤夹闭切除术</v>
          </cell>
          <cell r="B4182" t="str">
            <v>330203001-3</v>
          </cell>
          <cell r="C4182" t="str">
            <v>G</v>
          </cell>
        </row>
        <row r="4183">
          <cell r="A4183" t="str">
            <v>大脑后动脉瘤夹闭切除术加收(超过一个动脉瘤)</v>
          </cell>
          <cell r="B4183" t="str">
            <v>330203001-3/1</v>
          </cell>
          <cell r="C4183" t="str">
            <v>G</v>
          </cell>
        </row>
        <row r="4184">
          <cell r="A4184" t="str">
            <v>颅内动脉瘤夹闭术</v>
          </cell>
          <cell r="B4184" t="str">
            <v>330203002</v>
          </cell>
          <cell r="C4184" t="str">
            <v>G</v>
          </cell>
        </row>
        <row r="4185">
          <cell r="A4185" t="str">
            <v>颅内动脉瘤夹闭术加收(超过一个动脉瘤)</v>
          </cell>
          <cell r="B4185" t="str">
            <v>330203002-1</v>
          </cell>
          <cell r="C4185" t="str">
            <v>G</v>
          </cell>
        </row>
        <row r="4186">
          <cell r="A4186" t="str">
            <v>颅内动脉瘤包裹术</v>
          </cell>
          <cell r="B4186" t="str">
            <v>330203003</v>
          </cell>
          <cell r="C4186" t="str">
            <v>G</v>
          </cell>
        </row>
        <row r="4187">
          <cell r="A4187" t="str">
            <v>颅内动脉瘤单纯栓塞术</v>
          </cell>
          <cell r="B4187" t="str">
            <v>330203003-1</v>
          </cell>
          <cell r="C4187" t="str">
            <v>G</v>
          </cell>
        </row>
        <row r="4188">
          <cell r="A4188" t="str">
            <v>颅内巨大动静脉畸形栓塞后切除术</v>
          </cell>
          <cell r="B4188" t="str">
            <v>330203004</v>
          </cell>
          <cell r="C4188" t="str">
            <v>G</v>
          </cell>
        </row>
        <row r="4189">
          <cell r="A4189" t="str">
            <v>脑干周围＜4cm深部血管畸形栓塞切除术</v>
          </cell>
          <cell r="B4189" t="str">
            <v>330203004-1</v>
          </cell>
          <cell r="C4189" t="str">
            <v>G</v>
          </cell>
        </row>
        <row r="4190">
          <cell r="A4190" t="str">
            <v>脑室周围＜4cm深部血管畸形栓塞切除术</v>
          </cell>
          <cell r="B4190" t="str">
            <v>330203004-2</v>
          </cell>
          <cell r="C4190" t="str">
            <v>G</v>
          </cell>
        </row>
        <row r="4191">
          <cell r="A4191" t="str">
            <v>颅内动静脉畸形切除术</v>
          </cell>
          <cell r="B4191" t="str">
            <v>330203005</v>
          </cell>
          <cell r="C4191" t="str">
            <v>G</v>
          </cell>
        </row>
        <row r="4192">
          <cell r="A4192" t="str">
            <v>脑动脉瘤动静脉畸形切除术</v>
          </cell>
          <cell r="B4192" t="str">
            <v>330203006</v>
          </cell>
          <cell r="C4192" t="str">
            <v>G</v>
          </cell>
        </row>
        <row r="4193">
          <cell r="A4193" t="str">
            <v>不同部位脑动脉瘤动静脉畸形切除术</v>
          </cell>
          <cell r="B4193" t="str">
            <v>330203006-1</v>
          </cell>
          <cell r="C4193" t="str">
            <v>G</v>
          </cell>
        </row>
        <row r="4194">
          <cell r="A4194" t="str">
            <v>颈内动脉内膜剥脱术</v>
          </cell>
          <cell r="B4194" t="str">
            <v>330203007</v>
          </cell>
          <cell r="C4194" t="str">
            <v>G</v>
          </cell>
        </row>
        <row r="4195">
          <cell r="A4195" t="str">
            <v>颈内动脉内膜剥脱+动脉成形术</v>
          </cell>
          <cell r="B4195" t="str">
            <v>330203007-1</v>
          </cell>
          <cell r="C4195" t="str">
            <v>G</v>
          </cell>
        </row>
        <row r="4196">
          <cell r="A4196" t="str">
            <v>椎动脉内膜剥脱术</v>
          </cell>
          <cell r="B4196" t="str">
            <v>330203008</v>
          </cell>
          <cell r="C4196" t="str">
            <v>G</v>
          </cell>
        </row>
        <row r="4197">
          <cell r="A4197" t="str">
            <v>椎动脉内膜剥脱+动脉成形术</v>
          </cell>
          <cell r="B4197" t="str">
            <v>330203008-1</v>
          </cell>
          <cell r="C4197" t="str">
            <v>G</v>
          </cell>
        </row>
        <row r="4198">
          <cell r="A4198" t="str">
            <v>椎动脉减压术</v>
          </cell>
          <cell r="B4198" t="str">
            <v>330203009</v>
          </cell>
          <cell r="C4198" t="str">
            <v>G</v>
          </cell>
        </row>
        <row r="4199">
          <cell r="A4199" t="str">
            <v>单侧颈动脉外膜剥脱术</v>
          </cell>
          <cell r="B4199" t="str">
            <v>330203010</v>
          </cell>
          <cell r="C4199" t="str">
            <v>G</v>
          </cell>
        </row>
        <row r="4200">
          <cell r="A4200" t="str">
            <v>双侧颈动脉外膜剥脱术</v>
          </cell>
          <cell r="B4200" t="str">
            <v>330203010-1/1</v>
          </cell>
          <cell r="C4200" t="str">
            <v>G</v>
          </cell>
        </row>
        <row r="4201">
          <cell r="A4201" t="str">
            <v>单侧颈总动脉外膜剥脱术</v>
          </cell>
          <cell r="B4201" t="str">
            <v>330203010-2</v>
          </cell>
          <cell r="C4201" t="str">
            <v>G</v>
          </cell>
        </row>
        <row r="4202">
          <cell r="A4202" t="str">
            <v>双侧颈总动脉外膜剥脱术</v>
          </cell>
          <cell r="B4202" t="str">
            <v>330203010-2/1</v>
          </cell>
          <cell r="C4202" t="str">
            <v>G</v>
          </cell>
        </row>
        <row r="4203">
          <cell r="A4203" t="str">
            <v>单侧颈内动脉外膜剥脱术</v>
          </cell>
          <cell r="B4203" t="str">
            <v>330203010-3</v>
          </cell>
          <cell r="C4203" t="str">
            <v>G</v>
          </cell>
        </row>
        <row r="4204">
          <cell r="A4204" t="str">
            <v>双侧颈内动脉外膜剥脱术</v>
          </cell>
          <cell r="B4204" t="str">
            <v>330203010-3/1</v>
          </cell>
          <cell r="C4204" t="str">
            <v>G</v>
          </cell>
        </row>
        <row r="4205">
          <cell r="A4205" t="str">
            <v>单侧颈外动脉外膜剥脱术</v>
          </cell>
          <cell r="B4205" t="str">
            <v>330203010-4</v>
          </cell>
          <cell r="C4205" t="str">
            <v>G</v>
          </cell>
        </row>
        <row r="4206">
          <cell r="A4206" t="str">
            <v>双侧颈外动脉外膜剥脱术</v>
          </cell>
          <cell r="B4206" t="str">
            <v>330203010-4/1</v>
          </cell>
          <cell r="C4206" t="str">
            <v>G</v>
          </cell>
        </row>
        <row r="4207">
          <cell r="A4207" t="str">
            <v>单侧迷走神经剥离术</v>
          </cell>
          <cell r="B4207" t="str">
            <v>330203010-5</v>
          </cell>
          <cell r="C4207" t="str">
            <v>G</v>
          </cell>
        </row>
        <row r="4208">
          <cell r="A4208" t="str">
            <v>双侧迷走神经剥离术</v>
          </cell>
          <cell r="B4208" t="str">
            <v>330203010-5/1</v>
          </cell>
          <cell r="C4208" t="str">
            <v>G</v>
          </cell>
        </row>
        <row r="4209">
          <cell r="A4209" t="str">
            <v>颈总动脉大脑中动脉吻合术</v>
          </cell>
          <cell r="B4209" t="str">
            <v>330203011</v>
          </cell>
          <cell r="C4209" t="str">
            <v>G</v>
          </cell>
        </row>
        <row r="4210">
          <cell r="A4210" t="str">
            <v>取大隐静脉颈总动脉大脑中动脉吻合术</v>
          </cell>
          <cell r="B4210" t="str">
            <v>330203011-1/1</v>
          </cell>
          <cell r="C4210" t="str">
            <v>G</v>
          </cell>
        </row>
        <row r="4211">
          <cell r="A4211" t="str">
            <v>颞浅动脉-大脑中动脉吻合术</v>
          </cell>
          <cell r="B4211" t="str">
            <v>330203011-2</v>
          </cell>
          <cell r="C4211" t="str">
            <v>G</v>
          </cell>
        </row>
        <row r="4212">
          <cell r="A4212" t="str">
            <v>取大隐静脉颞浅动脉-大脑中动脉吻合术</v>
          </cell>
          <cell r="B4212" t="str">
            <v>330203011-2/1</v>
          </cell>
          <cell r="C4212" t="str">
            <v>G</v>
          </cell>
        </row>
        <row r="4213">
          <cell r="A4213" t="str">
            <v>颅外内动脉搭桥术</v>
          </cell>
          <cell r="B4213" t="str">
            <v>330203012</v>
          </cell>
          <cell r="C4213" t="str">
            <v>G</v>
          </cell>
        </row>
        <row r="4214">
          <cell r="A4214" t="str">
            <v>颞肌颞浅动脉贴敷术</v>
          </cell>
          <cell r="B4214" t="str">
            <v>330203013</v>
          </cell>
          <cell r="C4214" t="str">
            <v>G</v>
          </cell>
        </row>
        <row r="4215">
          <cell r="A4215" t="str">
            <v>颈动脉结扎术</v>
          </cell>
          <cell r="B4215" t="str">
            <v>330203014</v>
          </cell>
          <cell r="C4215" t="str">
            <v>G</v>
          </cell>
        </row>
        <row r="4216">
          <cell r="A4216" t="str">
            <v>颈静脉结扎术</v>
          </cell>
          <cell r="B4216" t="str">
            <v>330203014-1</v>
          </cell>
          <cell r="C4216" t="str">
            <v>G</v>
          </cell>
        </row>
        <row r="4217">
          <cell r="A4217" t="str">
            <v>颅内血管重建术</v>
          </cell>
          <cell r="B4217" t="str">
            <v>330203015</v>
          </cell>
          <cell r="C4217" t="str">
            <v>G</v>
          </cell>
        </row>
        <row r="4218">
          <cell r="A4218" t="str">
            <v>2.4 脊髓、脊髓膜、脊髓血管手术</v>
          </cell>
          <cell r="B4218" t="str">
            <v>330204</v>
          </cell>
        </row>
        <row r="4219">
          <cell r="A4219" t="str">
            <v>脊髓和神经根粘连松解术</v>
          </cell>
          <cell r="B4219" t="str">
            <v>330204001</v>
          </cell>
          <cell r="C4219" t="str">
            <v>G</v>
          </cell>
        </row>
        <row r="4220">
          <cell r="A4220" t="str">
            <v>脊髓空洞症内引流术</v>
          </cell>
          <cell r="B4220" t="str">
            <v>330204002</v>
          </cell>
          <cell r="C4220" t="str">
            <v>G</v>
          </cell>
        </row>
        <row r="4221">
          <cell r="A4221" t="str">
            <v>脊髓丘脑束切断术</v>
          </cell>
          <cell r="B4221" t="str">
            <v>330204003</v>
          </cell>
          <cell r="C4221" t="str">
            <v>G</v>
          </cell>
        </row>
        <row r="4222">
          <cell r="A4222" t="str">
            <v>脊髓栓系综合症手术</v>
          </cell>
          <cell r="B4222" t="str">
            <v>330204004</v>
          </cell>
          <cell r="C4222" t="str">
            <v>G</v>
          </cell>
        </row>
        <row r="4223">
          <cell r="A4223" t="str">
            <v>脊髓前连合切断术</v>
          </cell>
          <cell r="B4223" t="str">
            <v>330204005</v>
          </cell>
          <cell r="C4223" t="str">
            <v>G</v>
          </cell>
        </row>
        <row r="4224">
          <cell r="A4224" t="str">
            <v>椎管内脓肿切开引流术</v>
          </cell>
          <cell r="B4224" t="str">
            <v>330204006</v>
          </cell>
          <cell r="C4224" t="str">
            <v>G</v>
          </cell>
        </row>
        <row r="4225">
          <cell r="A4225" t="str">
            <v>硬膜下脓肿切开引流术</v>
          </cell>
          <cell r="B4225" t="str">
            <v>330204006-1</v>
          </cell>
          <cell r="C4225" t="str">
            <v>G</v>
          </cell>
        </row>
        <row r="4226">
          <cell r="A4226" t="str">
            <v>脊髓内病变切除术</v>
          </cell>
          <cell r="B4226" t="str">
            <v>330204007</v>
          </cell>
          <cell r="C4226" t="str">
            <v>G</v>
          </cell>
        </row>
        <row r="4227">
          <cell r="A4227" t="str">
            <v>脊髓内肿瘤切除术(肿瘤长度≤5cm)</v>
          </cell>
          <cell r="B4227" t="str">
            <v>330204007-1</v>
          </cell>
          <cell r="C4227" t="str">
            <v>G</v>
          </cell>
        </row>
        <row r="4228">
          <cell r="A4228" t="str">
            <v>脊髓内肿瘤切除术(肿瘤长度&gt;5cm)</v>
          </cell>
          <cell r="B4228" t="str">
            <v>330204007-2</v>
          </cell>
          <cell r="C4228" t="str">
            <v>G</v>
          </cell>
        </row>
        <row r="4229">
          <cell r="A4229" t="str">
            <v>脊髓内血肿清除术</v>
          </cell>
          <cell r="B4229" t="str">
            <v>330204007-3</v>
          </cell>
          <cell r="C4229" t="str">
            <v>G</v>
          </cell>
        </row>
        <row r="4230">
          <cell r="A4230" t="str">
            <v>脊髓硬膜外病变切除术</v>
          </cell>
          <cell r="B4230" t="str">
            <v>330204008</v>
          </cell>
          <cell r="C4230" t="str">
            <v>G</v>
          </cell>
        </row>
        <row r="4231">
          <cell r="A4231" t="str">
            <v>脊髓硬脊膜外肿瘤切除术</v>
          </cell>
          <cell r="B4231" t="str">
            <v>330204008-1</v>
          </cell>
          <cell r="C4231" t="str">
            <v>G</v>
          </cell>
        </row>
        <row r="4232">
          <cell r="A4232" t="str">
            <v>脊髓硬膜外血肿切除术</v>
          </cell>
          <cell r="B4232" t="str">
            <v>330204008-2</v>
          </cell>
          <cell r="C4232" t="str">
            <v>G</v>
          </cell>
        </row>
        <row r="4233">
          <cell r="A4233" t="str">
            <v>脊髓硬膜外结核瘤切除术</v>
          </cell>
          <cell r="B4233" t="str">
            <v>330204008-3</v>
          </cell>
          <cell r="C4233" t="str">
            <v>G</v>
          </cell>
        </row>
        <row r="4234">
          <cell r="A4234" t="str">
            <v>脊髓硬膜外转移瘤切除术</v>
          </cell>
          <cell r="B4234" t="str">
            <v>330204008-4</v>
          </cell>
          <cell r="C4234" t="str">
            <v>G</v>
          </cell>
        </row>
        <row r="4235">
          <cell r="A4235" t="str">
            <v>脊髓硬膜外黄韧带增厚切除术</v>
          </cell>
          <cell r="B4235" t="str">
            <v>330204008-5</v>
          </cell>
          <cell r="C4235" t="str">
            <v>G</v>
          </cell>
        </row>
        <row r="4236">
          <cell r="A4236" t="str">
            <v>脊髓硬膜外椎间盘突出切除术</v>
          </cell>
          <cell r="B4236" t="str">
            <v>330204008-6</v>
          </cell>
          <cell r="C4236" t="str">
            <v>G</v>
          </cell>
        </row>
        <row r="4237">
          <cell r="A4237" t="str">
            <v>髓外硬脊膜下病变切除术</v>
          </cell>
          <cell r="B4237" t="str">
            <v>330204009</v>
          </cell>
          <cell r="C4237" t="str">
            <v>G</v>
          </cell>
        </row>
        <row r="4238">
          <cell r="A4238" t="str">
            <v>髓外硬脊膜下肿瘤切除术(肿瘤长度≤5cm)</v>
          </cell>
          <cell r="B4238" t="str">
            <v>330204009-1</v>
          </cell>
          <cell r="C4238" t="str">
            <v>G</v>
          </cell>
        </row>
        <row r="4239">
          <cell r="A4239" t="str">
            <v>髓外硬脊膜下肿瘤切除术(肿瘤长度&gt;5cm)</v>
          </cell>
          <cell r="B4239" t="str">
            <v>330204009-2</v>
          </cell>
          <cell r="C4239" t="str">
            <v>G</v>
          </cell>
        </row>
        <row r="4240">
          <cell r="A4240" t="str">
            <v>髓外硬脊膜下血肿切除术</v>
          </cell>
          <cell r="B4240" t="str">
            <v>330204009-3</v>
          </cell>
          <cell r="C4240" t="str">
            <v>G</v>
          </cell>
        </row>
        <row r="4241">
          <cell r="A4241" t="str">
            <v>脊髓外露修补术</v>
          </cell>
          <cell r="B4241" t="str">
            <v>330204010</v>
          </cell>
          <cell r="C4241" t="str">
            <v>G</v>
          </cell>
        </row>
        <row r="4242">
          <cell r="A4242" t="str">
            <v>脊髓动静脉畸形切除术</v>
          </cell>
          <cell r="B4242" t="str">
            <v>330204011</v>
          </cell>
          <cell r="C4242" t="str">
            <v>G</v>
          </cell>
        </row>
        <row r="4243">
          <cell r="A4243" t="str">
            <v>脊髓蛛网膜下腔腹腔分流术</v>
          </cell>
          <cell r="B4243" t="str">
            <v>330204012</v>
          </cell>
          <cell r="C4243" t="str">
            <v>G</v>
          </cell>
        </row>
        <row r="4244">
          <cell r="A4244" t="str">
            <v>脊髓蛛网膜下腔输尿管分流术</v>
          </cell>
          <cell r="B4244" t="str">
            <v>330204013</v>
          </cell>
          <cell r="C4244" t="str">
            <v>G</v>
          </cell>
        </row>
        <row r="4245">
          <cell r="A4245" t="str">
            <v>选择性脊神经后根切断术(SPR)</v>
          </cell>
          <cell r="B4245" t="str">
            <v>330204014</v>
          </cell>
          <cell r="C4245" t="str">
            <v>G</v>
          </cell>
        </row>
        <row r="4246">
          <cell r="A4246" t="str">
            <v>胸腰交感神经节切断术</v>
          </cell>
          <cell r="B4246" t="str">
            <v>330204015</v>
          </cell>
          <cell r="C4246" t="str">
            <v>G</v>
          </cell>
        </row>
        <row r="4247">
          <cell r="A4247" t="str">
            <v>经胸腔镜交感神经链切除术</v>
          </cell>
          <cell r="B4247" t="str">
            <v>330204016</v>
          </cell>
          <cell r="C4247" t="str">
            <v>G</v>
          </cell>
        </row>
        <row r="4248">
          <cell r="A4248" t="str">
            <v>腰骶部潜毛窦切除术</v>
          </cell>
          <cell r="B4248" t="str">
            <v>330204017</v>
          </cell>
          <cell r="C4248" t="str">
            <v>G</v>
          </cell>
        </row>
        <row r="4249">
          <cell r="A4249" t="str">
            <v>经皮穿刺骶神经囊肿治疗术</v>
          </cell>
          <cell r="B4249" t="str">
            <v>330204018</v>
          </cell>
          <cell r="C4249" t="str">
            <v>G</v>
          </cell>
        </row>
        <row r="4250">
          <cell r="A4250" t="str">
            <v>马尾神经吻合术</v>
          </cell>
          <cell r="B4250" t="str">
            <v>330204019</v>
          </cell>
          <cell r="C4250" t="str">
            <v>G</v>
          </cell>
        </row>
        <row r="4251">
          <cell r="A4251" t="str">
            <v>脑脊液置换术</v>
          </cell>
          <cell r="B4251" t="str">
            <v>330204020</v>
          </cell>
          <cell r="C4251" t="str">
            <v>G</v>
          </cell>
        </row>
        <row r="4252">
          <cell r="A4252" t="str">
            <v>欧玛亚(Omaya)管置入术</v>
          </cell>
          <cell r="B4252" t="str">
            <v>330204021</v>
          </cell>
          <cell r="C4252" t="str">
            <v>G</v>
          </cell>
        </row>
        <row r="4253">
          <cell r="A4253" t="str">
            <v>硬脊膜动静脉瘘切除术</v>
          </cell>
          <cell r="B4253" t="str">
            <v>330204022S</v>
          </cell>
          <cell r="C4253" t="str">
            <v>G</v>
          </cell>
        </row>
        <row r="4254">
          <cell r="A4254" t="str">
            <v>脊髓动静脉瘘切除术</v>
          </cell>
          <cell r="B4254" t="str">
            <v>330204023S</v>
          </cell>
          <cell r="C4254" t="str">
            <v>G</v>
          </cell>
        </row>
        <row r="4255">
          <cell r="A4255" t="str">
            <v>3.内分泌系统手术</v>
          </cell>
          <cell r="B4255" t="str">
            <v>3303</v>
          </cell>
        </row>
        <row r="4256">
          <cell r="A4256" t="str">
            <v>垂体细胞移植术</v>
          </cell>
          <cell r="B4256" t="str">
            <v>330300001</v>
          </cell>
          <cell r="C4256" t="str">
            <v>G</v>
          </cell>
        </row>
        <row r="4257">
          <cell r="A4257" t="str">
            <v>甲状旁腺腺瘤切除术</v>
          </cell>
          <cell r="B4257" t="str">
            <v>330300002</v>
          </cell>
          <cell r="C4257" t="str">
            <v>G</v>
          </cell>
        </row>
        <row r="4258">
          <cell r="A4258" t="str">
            <v>甲状旁腺大部切除术</v>
          </cell>
          <cell r="B4258" t="str">
            <v>330300003</v>
          </cell>
          <cell r="C4258" t="str">
            <v>G</v>
          </cell>
        </row>
        <row r="4259">
          <cell r="A4259" t="str">
            <v>甲状旁腺全部切除术</v>
          </cell>
          <cell r="B4259" t="str">
            <v>330300003-1</v>
          </cell>
          <cell r="C4259" t="str">
            <v>G</v>
          </cell>
        </row>
        <row r="4260">
          <cell r="A4260" t="str">
            <v>甲状旁腺移植术</v>
          </cell>
          <cell r="B4260" t="str">
            <v>330300004</v>
          </cell>
          <cell r="C4260" t="str">
            <v>G</v>
          </cell>
        </row>
        <row r="4261">
          <cell r="A4261" t="str">
            <v>甲状旁腺细胞移植术</v>
          </cell>
          <cell r="B4261" t="str">
            <v>330300005</v>
          </cell>
          <cell r="C4261" t="str">
            <v>G</v>
          </cell>
        </row>
        <row r="4262">
          <cell r="A4262" t="str">
            <v>甲状旁腺癌根治术</v>
          </cell>
          <cell r="B4262" t="str">
            <v>330300006</v>
          </cell>
          <cell r="C4262" t="str">
            <v>G</v>
          </cell>
        </row>
        <row r="4263">
          <cell r="A4263" t="str">
            <v>甲状腺穿刺活检术</v>
          </cell>
          <cell r="B4263" t="str">
            <v>330300007</v>
          </cell>
          <cell r="C4263" t="str">
            <v>D</v>
          </cell>
        </row>
        <row r="4264">
          <cell r="A4264" t="str">
            <v>甲状腺部分切除术</v>
          </cell>
          <cell r="B4264" t="str">
            <v>330300008</v>
          </cell>
          <cell r="C4264" t="str">
            <v>G</v>
          </cell>
        </row>
        <row r="4265">
          <cell r="A4265" t="str">
            <v>甲状腺腺瘤切除术</v>
          </cell>
          <cell r="B4265" t="str">
            <v>330300008-1</v>
          </cell>
          <cell r="C4265" t="str">
            <v>G</v>
          </cell>
        </row>
        <row r="4266">
          <cell r="A4266" t="str">
            <v>甲状腺囊肿切除术</v>
          </cell>
          <cell r="B4266" t="str">
            <v>330300008-2</v>
          </cell>
          <cell r="C4266" t="str">
            <v>G</v>
          </cell>
        </row>
        <row r="4267">
          <cell r="A4267" t="str">
            <v>甲状腺切除术</v>
          </cell>
          <cell r="B4267" t="str">
            <v>330300009</v>
          </cell>
          <cell r="C4267" t="str">
            <v>G</v>
          </cell>
        </row>
        <row r="4268">
          <cell r="A4268" t="str">
            <v>甲状腺癌根治术</v>
          </cell>
          <cell r="B4268" t="str">
            <v>330300011</v>
          </cell>
          <cell r="C4268" t="str">
            <v>G</v>
          </cell>
        </row>
        <row r="4269">
          <cell r="A4269" t="str">
            <v>甲状腺单叶切除+淋巴清扫术</v>
          </cell>
          <cell r="B4269" t="str">
            <v>330300011-1</v>
          </cell>
          <cell r="C4269" t="str">
            <v>G</v>
          </cell>
        </row>
        <row r="4270">
          <cell r="A4270" t="str">
            <v>甲状腺癌扩大根治术</v>
          </cell>
          <cell r="B4270" t="str">
            <v>330300012</v>
          </cell>
          <cell r="C4270" t="str">
            <v>G</v>
          </cell>
        </row>
        <row r="4271">
          <cell r="A4271" t="str">
            <v>甲状腺癌根治术联合胸骨劈开上纵隔清扫术</v>
          </cell>
          <cell r="B4271" t="str">
            <v>330300013</v>
          </cell>
          <cell r="C4271" t="str">
            <v>G</v>
          </cell>
        </row>
        <row r="4272">
          <cell r="A4272" t="str">
            <v>甲状腺细胞移植术</v>
          </cell>
          <cell r="B4272" t="str">
            <v>330300014</v>
          </cell>
          <cell r="C4272" t="str">
            <v>G</v>
          </cell>
        </row>
        <row r="4273">
          <cell r="A4273" t="str">
            <v>甲状舌管瘘切除术</v>
          </cell>
          <cell r="B4273" t="str">
            <v>330300015</v>
          </cell>
          <cell r="C4273" t="str">
            <v>G</v>
          </cell>
        </row>
        <row r="4274">
          <cell r="A4274" t="str">
            <v>甲状舌管囊肿切除术</v>
          </cell>
          <cell r="B4274" t="str">
            <v>330300015-1</v>
          </cell>
          <cell r="C4274" t="str">
            <v>G</v>
          </cell>
        </row>
        <row r="4275">
          <cell r="A4275" t="str">
            <v>喉返神经探查术</v>
          </cell>
          <cell r="B4275" t="str">
            <v>330300017</v>
          </cell>
          <cell r="C4275" t="str">
            <v>G</v>
          </cell>
        </row>
        <row r="4276">
          <cell r="A4276" t="str">
            <v>喉返神经吻合术</v>
          </cell>
          <cell r="B4276" t="str">
            <v>330300017-1</v>
          </cell>
          <cell r="C4276" t="str">
            <v>G</v>
          </cell>
        </row>
        <row r="4277">
          <cell r="A4277" t="str">
            <v>喉返神经移植术</v>
          </cell>
          <cell r="B4277" t="str">
            <v>330300017-2</v>
          </cell>
          <cell r="C4277" t="str">
            <v>G</v>
          </cell>
        </row>
        <row r="4278">
          <cell r="A4278" t="str">
            <v>胸腺切除术</v>
          </cell>
          <cell r="B4278" t="str">
            <v>330300018</v>
          </cell>
          <cell r="C4278" t="str">
            <v>G</v>
          </cell>
        </row>
        <row r="4279">
          <cell r="A4279" t="str">
            <v>胸腺肿瘤切除术</v>
          </cell>
          <cell r="B4279" t="str">
            <v>330300018-1</v>
          </cell>
          <cell r="C4279" t="str">
            <v>G</v>
          </cell>
        </row>
        <row r="4280">
          <cell r="A4280" t="str">
            <v>胸腺扩大切除术</v>
          </cell>
          <cell r="B4280" t="str">
            <v>330300018-2</v>
          </cell>
          <cell r="C4280" t="str">
            <v>G</v>
          </cell>
        </row>
        <row r="4281">
          <cell r="A4281" t="str">
            <v>胸腺移植术</v>
          </cell>
          <cell r="B4281" t="str">
            <v>330300019</v>
          </cell>
          <cell r="C4281" t="str">
            <v>G</v>
          </cell>
        </row>
        <row r="4282">
          <cell r="A4282" t="str">
            <v>胸腺细胞移植术</v>
          </cell>
          <cell r="B4282" t="str">
            <v>330300020</v>
          </cell>
          <cell r="C4282" t="str">
            <v>G</v>
          </cell>
        </row>
        <row r="4283">
          <cell r="A4283" t="str">
            <v>肾上腺切除术</v>
          </cell>
          <cell r="B4283" t="str">
            <v>330300021</v>
          </cell>
          <cell r="C4283" t="str">
            <v>G</v>
          </cell>
        </row>
        <row r="4284">
          <cell r="A4284" t="str">
            <v>肾上腺全切除术</v>
          </cell>
          <cell r="B4284" t="str">
            <v>330300021-1</v>
          </cell>
          <cell r="C4284" t="str">
            <v>G</v>
          </cell>
        </row>
        <row r="4285">
          <cell r="A4285" t="str">
            <v>肾上腺部分切除术</v>
          </cell>
          <cell r="B4285" t="str">
            <v>330300021-2</v>
          </cell>
          <cell r="C4285" t="str">
            <v>G</v>
          </cell>
        </row>
        <row r="4286">
          <cell r="A4286" t="str">
            <v>肾上腺转移瘤切除术</v>
          </cell>
          <cell r="B4286" t="str">
            <v>330300021-3</v>
          </cell>
          <cell r="C4286" t="str">
            <v>G</v>
          </cell>
        </row>
        <row r="4287">
          <cell r="A4287" t="str">
            <v>肾上腺嗜铬细胞瘤切除术</v>
          </cell>
          <cell r="B4287" t="str">
            <v>330300022</v>
          </cell>
          <cell r="C4287" t="str">
            <v>G</v>
          </cell>
        </row>
        <row r="4288">
          <cell r="A4288" t="str">
            <v>肾上腺癌根治术</v>
          </cell>
          <cell r="B4288" t="str">
            <v>330300022-1</v>
          </cell>
          <cell r="C4288" t="str">
            <v>G</v>
          </cell>
        </row>
        <row r="4289">
          <cell r="A4289" t="str">
            <v>恶性嗜铬细胞瘤根治术</v>
          </cell>
          <cell r="B4289" t="str">
            <v>330300023</v>
          </cell>
          <cell r="C4289" t="str">
            <v>G</v>
          </cell>
        </row>
        <row r="4290">
          <cell r="A4290" t="str">
            <v>异位嗜铬细胞瘤根治术</v>
          </cell>
          <cell r="B4290" t="str">
            <v>330300023-1</v>
          </cell>
          <cell r="C4290" t="str">
            <v>G</v>
          </cell>
        </row>
        <row r="4291">
          <cell r="A4291" t="str">
            <v>微囊化牛肾上腺嗜铬细胞(BCC)移植术</v>
          </cell>
          <cell r="B4291" t="str">
            <v>330300024</v>
          </cell>
          <cell r="C4291" t="str">
            <v>G</v>
          </cell>
        </row>
        <row r="4292">
          <cell r="A4292" t="str">
            <v>肾上腺移植术</v>
          </cell>
          <cell r="B4292" t="str">
            <v>330300025</v>
          </cell>
          <cell r="C4292" t="str">
            <v>G</v>
          </cell>
        </row>
        <row r="4293">
          <cell r="A4293" t="str">
            <v>神经母细胞瘤切除术</v>
          </cell>
          <cell r="B4293" t="str">
            <v>330300028S</v>
          </cell>
          <cell r="C4293" t="str">
            <v>G</v>
          </cell>
        </row>
        <row r="4294">
          <cell r="A4294" t="str">
            <v>4.眼部手术</v>
          </cell>
          <cell r="B4294" t="str">
            <v>3304</v>
          </cell>
        </row>
        <row r="4295">
          <cell r="A4295" t="str">
            <v>4.1 眼睑手术</v>
          </cell>
          <cell r="B4295" t="str">
            <v>330401</v>
          </cell>
        </row>
        <row r="4296">
          <cell r="A4296" t="str">
            <v>眼睑肿物切除术</v>
          </cell>
          <cell r="B4296" t="str">
            <v>330401001</v>
          </cell>
          <cell r="C4296" t="str">
            <v>G</v>
          </cell>
        </row>
        <row r="4297">
          <cell r="A4297" t="str">
            <v>眼睑肿物切除+植皮术</v>
          </cell>
          <cell r="B4297" t="str">
            <v>330401001-1</v>
          </cell>
          <cell r="C4297" t="str">
            <v>G</v>
          </cell>
        </row>
        <row r="4298">
          <cell r="A4298" t="str">
            <v>眼睑结膜裂伤缝合术</v>
          </cell>
          <cell r="B4298" t="str">
            <v>330401002</v>
          </cell>
          <cell r="C4298" t="str">
            <v>G</v>
          </cell>
        </row>
        <row r="4299">
          <cell r="A4299" t="str">
            <v>内眦韧带断裂修复术</v>
          </cell>
          <cell r="B4299" t="str">
            <v>330401003</v>
          </cell>
          <cell r="C4299" t="str">
            <v>G</v>
          </cell>
        </row>
        <row r="4300">
          <cell r="A4300" t="str">
            <v>上睑下垂矫正术</v>
          </cell>
          <cell r="B4300" t="str">
            <v>330401004</v>
          </cell>
          <cell r="C4300" t="str">
            <v>G</v>
          </cell>
        </row>
        <row r="4301">
          <cell r="A4301" t="str">
            <v>上睑下垂矫正术+肌瓣移植术</v>
          </cell>
          <cell r="B4301" t="str">
            <v>330401004-1</v>
          </cell>
          <cell r="C4301" t="str">
            <v>G</v>
          </cell>
        </row>
        <row r="4302">
          <cell r="A4302" t="str">
            <v>睑下垂矫正联合内眦整形术</v>
          </cell>
          <cell r="B4302" t="str">
            <v>330401005</v>
          </cell>
          <cell r="C4302" t="str">
            <v>G</v>
          </cell>
        </row>
        <row r="4303">
          <cell r="A4303" t="str">
            <v>睑退缩矫正术</v>
          </cell>
          <cell r="B4303" t="str">
            <v>330401006</v>
          </cell>
          <cell r="C4303" t="str">
            <v>G</v>
          </cell>
        </row>
        <row r="4304">
          <cell r="A4304" t="str">
            <v>睑退缩矫正术加收(睫毛再造)</v>
          </cell>
          <cell r="B4304" t="str">
            <v>330401006-1</v>
          </cell>
          <cell r="C4304" t="str">
            <v>G</v>
          </cell>
        </row>
        <row r="4305">
          <cell r="A4305" t="str">
            <v>睑退缩矫正术加收(肌瓣移植)</v>
          </cell>
          <cell r="B4305" t="str">
            <v>330401006-2</v>
          </cell>
          <cell r="C4305" t="str">
            <v>G</v>
          </cell>
        </row>
        <row r="4306">
          <cell r="A4306" t="str">
            <v>睑内翻矫正术</v>
          </cell>
          <cell r="B4306" t="str">
            <v>330401007</v>
          </cell>
          <cell r="C4306" t="str">
            <v>G</v>
          </cell>
        </row>
        <row r="4307">
          <cell r="A4307" t="str">
            <v>睑外翻矫正术</v>
          </cell>
          <cell r="B4307" t="str">
            <v>330401008</v>
          </cell>
          <cell r="C4307" t="str">
            <v>G</v>
          </cell>
        </row>
        <row r="4308">
          <cell r="A4308" t="str">
            <v>睑外翻矫正术+植皮术</v>
          </cell>
          <cell r="B4308" t="str">
            <v>330401008-1</v>
          </cell>
          <cell r="C4308" t="str">
            <v>G</v>
          </cell>
        </row>
        <row r="4309">
          <cell r="A4309" t="str">
            <v>睑裂缝合术</v>
          </cell>
          <cell r="B4309" t="str">
            <v>330401009</v>
          </cell>
          <cell r="C4309" t="str">
            <v>G</v>
          </cell>
        </row>
        <row r="4310">
          <cell r="A4310" t="str">
            <v>游离植皮睑成形术</v>
          </cell>
          <cell r="B4310" t="str">
            <v>330401010</v>
          </cell>
          <cell r="C4310" t="str">
            <v>G</v>
          </cell>
        </row>
        <row r="4311">
          <cell r="A4311" t="str">
            <v>内眦赘皮矫治术</v>
          </cell>
          <cell r="B4311" t="str">
            <v>330401011</v>
          </cell>
          <cell r="C4311" t="str">
            <v>G</v>
          </cell>
        </row>
        <row r="4312">
          <cell r="A4312" t="str">
            <v>重睑成形术</v>
          </cell>
          <cell r="B4312" t="str">
            <v>330401012</v>
          </cell>
          <cell r="C4312" t="str">
            <v>G</v>
          </cell>
        </row>
        <row r="4313">
          <cell r="A4313" t="str">
            <v>激光重睑整形术</v>
          </cell>
          <cell r="B4313" t="str">
            <v>330401013</v>
          </cell>
          <cell r="C4313" t="str">
            <v>G</v>
          </cell>
        </row>
        <row r="4314">
          <cell r="A4314" t="str">
            <v>双行睫矫正术</v>
          </cell>
          <cell r="B4314" t="str">
            <v>330401014</v>
          </cell>
          <cell r="C4314" t="str">
            <v>G</v>
          </cell>
        </row>
        <row r="4315">
          <cell r="A4315" t="str">
            <v>眼袋整形术</v>
          </cell>
          <cell r="B4315" t="str">
            <v>330401015</v>
          </cell>
          <cell r="C4315" t="str">
            <v>G</v>
          </cell>
        </row>
        <row r="4316">
          <cell r="A4316" t="str">
            <v>眼袋整形术+泪腺悬吊术</v>
          </cell>
          <cell r="B4316" t="str">
            <v>330401015-1</v>
          </cell>
          <cell r="C4316" t="str">
            <v>G</v>
          </cell>
        </row>
        <row r="4317">
          <cell r="A4317" t="str">
            <v>内外眦成形术</v>
          </cell>
          <cell r="B4317" t="str">
            <v>330401016</v>
          </cell>
          <cell r="C4317" t="str">
            <v>G</v>
          </cell>
        </row>
        <row r="4318">
          <cell r="A4318" t="str">
            <v>睑凹陷畸形矫正术</v>
          </cell>
          <cell r="B4318" t="str">
            <v>330401017</v>
          </cell>
          <cell r="C4318" t="str">
            <v>G</v>
          </cell>
        </row>
        <row r="4319">
          <cell r="A4319" t="str">
            <v>睑缘粘连术</v>
          </cell>
          <cell r="B4319" t="str">
            <v>330401018</v>
          </cell>
          <cell r="C4319" t="str">
            <v>G</v>
          </cell>
        </row>
        <row r="4320">
          <cell r="A4320" t="str">
            <v>眼睑原位重建</v>
          </cell>
          <cell r="B4320" t="str">
            <v>330401019S</v>
          </cell>
          <cell r="C4320" t="str">
            <v>G</v>
          </cell>
        </row>
        <row r="4321">
          <cell r="A4321" t="str">
            <v>眼睑原位重建加收(羊膜移植)</v>
          </cell>
          <cell r="B4321" t="str">
            <v>330401019S-1</v>
          </cell>
          <cell r="C4321" t="str">
            <v>G</v>
          </cell>
        </row>
        <row r="4322">
          <cell r="A4322" t="str">
            <v>眼睑原位重建加收(唇粘膜移植)</v>
          </cell>
          <cell r="B4322" t="str">
            <v>330401019S-2</v>
          </cell>
          <cell r="C4322" t="str">
            <v>G</v>
          </cell>
        </row>
        <row r="4323">
          <cell r="A4323" t="str">
            <v>4.2 泪器手术</v>
          </cell>
          <cell r="B4323" t="str">
            <v>330402</v>
          </cell>
        </row>
        <row r="4324">
          <cell r="A4324" t="str">
            <v>泪阜部肿瘤单纯切除术</v>
          </cell>
          <cell r="B4324" t="str">
            <v>330402001</v>
          </cell>
          <cell r="C4324" t="str">
            <v>G</v>
          </cell>
        </row>
        <row r="4325">
          <cell r="A4325" t="str">
            <v>泪小点外翻矫正术</v>
          </cell>
          <cell r="B4325" t="str">
            <v>330402002</v>
          </cell>
          <cell r="C4325" t="str">
            <v>G</v>
          </cell>
        </row>
        <row r="4326">
          <cell r="A4326" t="str">
            <v>泪腺脱垂矫正术</v>
          </cell>
          <cell r="B4326" t="str">
            <v>330402002-1</v>
          </cell>
          <cell r="C4326" t="str">
            <v>G</v>
          </cell>
        </row>
        <row r="4327">
          <cell r="A4327" t="str">
            <v>泪小管吻合术</v>
          </cell>
          <cell r="B4327" t="str">
            <v>330402003</v>
          </cell>
          <cell r="C4327" t="str">
            <v>G</v>
          </cell>
        </row>
        <row r="4328">
          <cell r="A4328" t="str">
            <v>泪小管陈旧性伤口吻合术</v>
          </cell>
          <cell r="B4328" t="str">
            <v>330402003-1</v>
          </cell>
          <cell r="C4328" t="str">
            <v>G</v>
          </cell>
        </row>
        <row r="4329">
          <cell r="A4329" t="str">
            <v>泪囊摘除术</v>
          </cell>
          <cell r="B4329" t="str">
            <v>330402004</v>
          </cell>
          <cell r="C4329" t="str">
            <v>G</v>
          </cell>
        </row>
        <row r="4330">
          <cell r="A4330" t="str">
            <v>泪囊瘘管摘除术</v>
          </cell>
          <cell r="B4330" t="str">
            <v>330402004-1</v>
          </cell>
          <cell r="C4330" t="str">
            <v>G</v>
          </cell>
        </row>
        <row r="4331">
          <cell r="A4331" t="str">
            <v>睑部泪腺摘除术</v>
          </cell>
          <cell r="B4331" t="str">
            <v>330402005</v>
          </cell>
          <cell r="C4331" t="str">
            <v>G</v>
          </cell>
        </row>
        <row r="4332">
          <cell r="A4332" t="str">
            <v>泪腺部分切除术</v>
          </cell>
          <cell r="B4332" t="str">
            <v>330402005-1</v>
          </cell>
          <cell r="C4332" t="str">
            <v>G</v>
          </cell>
        </row>
        <row r="4333">
          <cell r="A4333" t="str">
            <v>泪腺肿瘤摘除术</v>
          </cell>
          <cell r="B4333" t="str">
            <v>330402005-2</v>
          </cell>
          <cell r="C4333" t="str">
            <v>G</v>
          </cell>
        </row>
        <row r="4334">
          <cell r="A4334" t="str">
            <v>泪囊结膜囊吻合术</v>
          </cell>
          <cell r="B4334" t="str">
            <v>330402006</v>
          </cell>
          <cell r="C4334" t="str">
            <v>G</v>
          </cell>
        </row>
        <row r="4335">
          <cell r="A4335" t="str">
            <v>鼻腔泪囊吻合术</v>
          </cell>
          <cell r="B4335" t="str">
            <v>330402007</v>
          </cell>
          <cell r="C4335" t="str">
            <v>G</v>
          </cell>
        </row>
        <row r="4336">
          <cell r="A4336" t="str">
            <v>鼻泪道再通术</v>
          </cell>
          <cell r="B4336" t="str">
            <v>330402008</v>
          </cell>
          <cell r="C4336" t="str">
            <v>G</v>
          </cell>
        </row>
        <row r="4337">
          <cell r="A4337" t="str">
            <v>泪道成形术</v>
          </cell>
          <cell r="B4337" t="str">
            <v>330402009</v>
          </cell>
          <cell r="C4337" t="str">
            <v>G</v>
          </cell>
        </row>
        <row r="4338">
          <cell r="A4338" t="str">
            <v>泪道成形术(激光法)</v>
          </cell>
          <cell r="B4338" t="str">
            <v>330402009-1</v>
          </cell>
          <cell r="C4338" t="str">
            <v>G</v>
          </cell>
        </row>
        <row r="4339">
          <cell r="A4339" t="str">
            <v>泪小管填塞术</v>
          </cell>
          <cell r="B4339" t="str">
            <v>330402010</v>
          </cell>
          <cell r="C4339" t="str">
            <v>G</v>
          </cell>
        </row>
        <row r="4340">
          <cell r="A4340" t="str">
            <v>泪小管封闭术</v>
          </cell>
          <cell r="B4340" t="str">
            <v>330402010-1</v>
          </cell>
          <cell r="C4340" t="str">
            <v>G</v>
          </cell>
        </row>
        <row r="4341">
          <cell r="A4341" t="str">
            <v>泪小点成形术</v>
          </cell>
          <cell r="B4341" t="str">
            <v>330402011S</v>
          </cell>
          <cell r="C4341" t="str">
            <v>G</v>
          </cell>
        </row>
        <row r="4342">
          <cell r="A4342" t="str">
            <v>泪小点成形术(激光法)</v>
          </cell>
          <cell r="B4342" t="str">
            <v>330402011S-1</v>
          </cell>
          <cell r="C4342" t="str">
            <v>G</v>
          </cell>
        </row>
        <row r="4343">
          <cell r="A4343" t="str">
            <v>泪道植管(支架植入)术</v>
          </cell>
          <cell r="B4343" t="str">
            <v>330402012S</v>
          </cell>
          <cell r="C4343" t="str">
            <v>G</v>
          </cell>
        </row>
        <row r="4344">
          <cell r="A4344" t="str">
            <v>泪小管切开术</v>
          </cell>
          <cell r="B4344" t="str">
            <v>330402013S</v>
          </cell>
          <cell r="C4344" t="str">
            <v>G</v>
          </cell>
        </row>
        <row r="4345">
          <cell r="A4345" t="str">
            <v>4.3 结膜手术</v>
          </cell>
          <cell r="B4345" t="str">
            <v>330403</v>
          </cell>
          <cell r="C4345" t="str">
            <v>G</v>
          </cell>
        </row>
        <row r="4346">
          <cell r="A4346" t="str">
            <v>睑球粘连分离术</v>
          </cell>
          <cell r="B4346" t="str">
            <v>330403001</v>
          </cell>
          <cell r="C4346" t="str">
            <v>G</v>
          </cell>
        </row>
        <row r="4347">
          <cell r="A4347" t="str">
            <v>自体粘膜移植术及结膜移植术</v>
          </cell>
          <cell r="B4347" t="str">
            <v>330403001-1</v>
          </cell>
          <cell r="C4347" t="str">
            <v>G</v>
          </cell>
        </row>
        <row r="4348">
          <cell r="A4348" t="str">
            <v>结膜肿物切除术</v>
          </cell>
          <cell r="B4348" t="str">
            <v>330403002</v>
          </cell>
          <cell r="C4348" t="str">
            <v>G</v>
          </cell>
        </row>
        <row r="4349">
          <cell r="A4349" t="str">
            <v>结膜色素痣切除术</v>
          </cell>
          <cell r="B4349" t="str">
            <v>330403002-1</v>
          </cell>
          <cell r="C4349" t="str">
            <v>G</v>
          </cell>
        </row>
        <row r="4350">
          <cell r="A4350" t="str">
            <v>恶性结膜肿物切除术</v>
          </cell>
          <cell r="B4350" t="str">
            <v>330403002-2</v>
          </cell>
          <cell r="C4350" t="str">
            <v>G</v>
          </cell>
        </row>
        <row r="4351">
          <cell r="A4351" t="str">
            <v>结膜淋巴管积液清除术</v>
          </cell>
          <cell r="B4351" t="str">
            <v>330403003</v>
          </cell>
          <cell r="C4351" t="str">
            <v>G</v>
          </cell>
        </row>
        <row r="4352">
          <cell r="A4352" t="str">
            <v>结膜囊成形术</v>
          </cell>
          <cell r="B4352" t="str">
            <v>330403004</v>
          </cell>
          <cell r="C4352" t="str">
            <v>G</v>
          </cell>
        </row>
        <row r="4353">
          <cell r="A4353" t="str">
            <v>球结膜瓣覆盖术</v>
          </cell>
          <cell r="B4353" t="str">
            <v>330403005</v>
          </cell>
          <cell r="C4353" t="str">
            <v>G</v>
          </cell>
        </row>
        <row r="4354">
          <cell r="A4354" t="str">
            <v>麦粒肿切除术</v>
          </cell>
          <cell r="B4354" t="str">
            <v>330403006</v>
          </cell>
          <cell r="C4354" t="str">
            <v>G</v>
          </cell>
        </row>
        <row r="4355">
          <cell r="A4355" t="str">
            <v>麦粒肿切除术</v>
          </cell>
          <cell r="B4355" t="str">
            <v>330403006-1</v>
          </cell>
          <cell r="C4355" t="str">
            <v>G</v>
          </cell>
        </row>
        <row r="4356">
          <cell r="A4356" t="str">
            <v>麦粒肿切开术</v>
          </cell>
          <cell r="B4356" t="str">
            <v>330403006-1/1</v>
          </cell>
          <cell r="C4356" t="str">
            <v>G</v>
          </cell>
        </row>
        <row r="4357">
          <cell r="A4357" t="str">
            <v>霰粒肿刮除术</v>
          </cell>
          <cell r="B4357" t="str">
            <v>330403006-2</v>
          </cell>
          <cell r="C4357" t="str">
            <v>G</v>
          </cell>
        </row>
        <row r="4358">
          <cell r="A4358" t="str">
            <v>霰粒肿切开术</v>
          </cell>
          <cell r="B4358" t="str">
            <v>330403006-2/1</v>
          </cell>
          <cell r="C4358" t="str">
            <v>G</v>
          </cell>
        </row>
        <row r="4359">
          <cell r="A4359" t="str">
            <v>下穹窿成形术</v>
          </cell>
          <cell r="B4359" t="str">
            <v>330403007</v>
          </cell>
          <cell r="C4359" t="str">
            <v>G</v>
          </cell>
        </row>
        <row r="4360">
          <cell r="A4360" t="str">
            <v>球结膜放射状切开冲洗+减压术</v>
          </cell>
          <cell r="B4360" t="str">
            <v>330403008</v>
          </cell>
          <cell r="C4360" t="str">
            <v>G</v>
          </cell>
        </row>
        <row r="4361">
          <cell r="A4361" t="str">
            <v>眼突减压术</v>
          </cell>
          <cell r="B4361" t="str">
            <v>330403008-1</v>
          </cell>
          <cell r="C4361" t="str">
            <v>G</v>
          </cell>
        </row>
        <row r="4362">
          <cell r="A4362" t="str">
            <v>球结膜酸碱烧伤减压冲洗术</v>
          </cell>
          <cell r="B4362" t="str">
            <v>330403008-2</v>
          </cell>
          <cell r="C4362" t="str">
            <v>G</v>
          </cell>
        </row>
        <row r="4363">
          <cell r="A4363" t="str">
            <v>全眼表生物膜复固定术</v>
          </cell>
          <cell r="B4363" t="str">
            <v>330403009S</v>
          </cell>
          <cell r="C4363" t="str">
            <v>G</v>
          </cell>
        </row>
        <row r="4364">
          <cell r="A4364" t="str">
            <v>4.4 角膜手术</v>
          </cell>
          <cell r="B4364" t="str">
            <v>330404</v>
          </cell>
          <cell r="C4364" t="str">
            <v>G</v>
          </cell>
        </row>
        <row r="4365">
          <cell r="A4365" t="str">
            <v>表层角膜镜片镶嵌术</v>
          </cell>
          <cell r="B4365" t="str">
            <v>330404001</v>
          </cell>
          <cell r="C4365" t="str">
            <v>G</v>
          </cell>
        </row>
        <row r="4366">
          <cell r="A4366" t="str">
            <v>近视性放射状角膜切开术</v>
          </cell>
          <cell r="B4366" t="str">
            <v>330404002</v>
          </cell>
          <cell r="C4366" t="str">
            <v>G</v>
          </cell>
        </row>
        <row r="4367">
          <cell r="A4367" t="str">
            <v>角膜缝环固定术</v>
          </cell>
          <cell r="B4367" t="str">
            <v>330404003</v>
          </cell>
          <cell r="C4367" t="str">
            <v>G</v>
          </cell>
        </row>
        <row r="4368">
          <cell r="A4368" t="str">
            <v>角膜拆线</v>
          </cell>
          <cell r="B4368" t="str">
            <v>330404004</v>
          </cell>
          <cell r="C4368" t="str">
            <v>G</v>
          </cell>
        </row>
        <row r="4369">
          <cell r="A4369" t="str">
            <v>角膜基质环植入术</v>
          </cell>
          <cell r="B4369" t="str">
            <v>330404005</v>
          </cell>
          <cell r="C4369" t="str">
            <v>G</v>
          </cell>
        </row>
        <row r="4370">
          <cell r="A4370" t="str">
            <v>角膜深层异物取出术</v>
          </cell>
          <cell r="B4370" t="str">
            <v>330404006</v>
          </cell>
          <cell r="C4370" t="str">
            <v>G</v>
          </cell>
        </row>
        <row r="4371">
          <cell r="A4371" t="str">
            <v>翼状胬肉切除术</v>
          </cell>
          <cell r="B4371" t="str">
            <v>330404007</v>
          </cell>
          <cell r="C4371" t="str">
            <v>G</v>
          </cell>
        </row>
        <row r="4372">
          <cell r="A4372" t="str">
            <v>翼状胬肉转位术</v>
          </cell>
          <cell r="B4372" t="str">
            <v>330404007-1</v>
          </cell>
          <cell r="C4372" t="str">
            <v>G</v>
          </cell>
        </row>
        <row r="4373">
          <cell r="A4373" t="str">
            <v>角膜病变切除术</v>
          </cell>
          <cell r="B4373" t="str">
            <v>330404007-2</v>
          </cell>
          <cell r="C4373" t="str">
            <v>G</v>
          </cell>
        </row>
        <row r="4374">
          <cell r="A4374" t="str">
            <v>角膜白斑染色术</v>
          </cell>
          <cell r="B4374" t="str">
            <v>330404009</v>
          </cell>
          <cell r="C4374" t="str">
            <v>G</v>
          </cell>
        </row>
        <row r="4375">
          <cell r="A4375" t="str">
            <v>羊膜移植术</v>
          </cell>
          <cell r="B4375" t="str">
            <v>330404011</v>
          </cell>
          <cell r="C4375" t="str">
            <v>G</v>
          </cell>
        </row>
        <row r="4376">
          <cell r="A4376" t="str">
            <v>瞳孔再造术</v>
          </cell>
          <cell r="B4376" t="str">
            <v>330404013</v>
          </cell>
          <cell r="C4376" t="str">
            <v>G</v>
          </cell>
        </row>
        <row r="4377">
          <cell r="A4377" t="str">
            <v>角膜缘移植</v>
          </cell>
          <cell r="B4377" t="str">
            <v>330404014S</v>
          </cell>
          <cell r="C4377" t="str">
            <v>G</v>
          </cell>
        </row>
        <row r="4378">
          <cell r="A4378" t="str">
            <v>培养角膜缘上皮细胞移植</v>
          </cell>
          <cell r="B4378" t="str">
            <v>330404014S-1</v>
          </cell>
          <cell r="C4378" t="str">
            <v>G</v>
          </cell>
        </row>
        <row r="4379">
          <cell r="A4379" t="str">
            <v>颞区头皮下水囊扩张术</v>
          </cell>
          <cell r="B4379" t="str">
            <v>330404015S</v>
          </cell>
          <cell r="C4379" t="str">
            <v>G</v>
          </cell>
        </row>
        <row r="4380">
          <cell r="A4380" t="str">
            <v>角膜胶原交联术</v>
          </cell>
          <cell r="B4380" t="str">
            <v>330404016S</v>
          </cell>
          <cell r="C4380" t="str">
            <v>G</v>
          </cell>
        </row>
        <row r="4381">
          <cell r="A4381" t="str">
            <v>4.5 虹膜、睫状体、巩膜和前房手术</v>
          </cell>
          <cell r="B4381" t="str">
            <v>330405</v>
          </cell>
        </row>
        <row r="4382">
          <cell r="A4382" t="str">
            <v>虹膜全切除术</v>
          </cell>
          <cell r="B4382" t="str">
            <v>330405001</v>
          </cell>
          <cell r="C4382" t="str">
            <v>G</v>
          </cell>
        </row>
        <row r="4383">
          <cell r="A4383" t="str">
            <v>虹膜周边切除术</v>
          </cell>
          <cell r="B4383" t="str">
            <v>330405002</v>
          </cell>
          <cell r="C4383" t="str">
            <v>G</v>
          </cell>
        </row>
        <row r="4384">
          <cell r="A4384" t="str">
            <v>虹膜根部离断修复术</v>
          </cell>
          <cell r="B4384" t="str">
            <v>330405003</v>
          </cell>
          <cell r="C4384" t="str">
            <v>G</v>
          </cell>
        </row>
        <row r="4385">
          <cell r="A4385" t="str">
            <v>虹膜贯穿术</v>
          </cell>
          <cell r="B4385" t="str">
            <v>330405004</v>
          </cell>
          <cell r="C4385" t="str">
            <v>G</v>
          </cell>
        </row>
        <row r="4386">
          <cell r="A4386" t="str">
            <v>虹膜囊肿切除术</v>
          </cell>
          <cell r="B4386" t="str">
            <v>330405005</v>
          </cell>
          <cell r="C4386" t="str">
            <v>G</v>
          </cell>
        </row>
        <row r="4387">
          <cell r="A4387" t="str">
            <v>人工虹膜隔植入术</v>
          </cell>
          <cell r="B4387" t="str">
            <v>330405006</v>
          </cell>
          <cell r="C4387" t="str">
            <v>G</v>
          </cell>
        </row>
        <row r="4388">
          <cell r="A4388" t="str">
            <v>睫状体剥离术</v>
          </cell>
          <cell r="B4388" t="str">
            <v>330405007</v>
          </cell>
          <cell r="C4388" t="str">
            <v>G</v>
          </cell>
        </row>
        <row r="4389">
          <cell r="A4389" t="str">
            <v>睫状体断离复位术</v>
          </cell>
          <cell r="B4389" t="str">
            <v>330405008</v>
          </cell>
          <cell r="C4389" t="str">
            <v>G</v>
          </cell>
        </row>
        <row r="4390">
          <cell r="A4390" t="str">
            <v>睫状体及脉络膜上腔放液术</v>
          </cell>
          <cell r="B4390" t="str">
            <v>330405009</v>
          </cell>
          <cell r="C4390" t="str">
            <v>G</v>
          </cell>
        </row>
        <row r="4391">
          <cell r="A4391" t="str">
            <v>睫状体特殊治疗</v>
          </cell>
          <cell r="B4391" t="str">
            <v>330405010</v>
          </cell>
          <cell r="C4391" t="str">
            <v>G</v>
          </cell>
        </row>
        <row r="4392">
          <cell r="A4392" t="str">
            <v>睫状体光凝法治疗</v>
          </cell>
          <cell r="B4392" t="str">
            <v>330405010-1</v>
          </cell>
          <cell r="C4392" t="str">
            <v>G</v>
          </cell>
        </row>
        <row r="4393">
          <cell r="A4393" t="str">
            <v>睫状体冷凝法治疗</v>
          </cell>
          <cell r="B4393" t="str">
            <v>330405010-2</v>
          </cell>
          <cell r="C4393" t="str">
            <v>G</v>
          </cell>
        </row>
        <row r="4394">
          <cell r="A4394" t="str">
            <v>睫状体透热法治疗</v>
          </cell>
          <cell r="B4394" t="str">
            <v>330405010-3</v>
          </cell>
          <cell r="C4394" t="str">
            <v>G</v>
          </cell>
        </row>
        <row r="4395">
          <cell r="A4395" t="str">
            <v>前房角切开术</v>
          </cell>
          <cell r="B4395" t="str">
            <v>330405011</v>
          </cell>
          <cell r="C4395" t="str">
            <v>G</v>
          </cell>
        </row>
        <row r="4396">
          <cell r="A4396" t="str">
            <v>前房角切开术使用特殊仪器加收(前房角镜等)</v>
          </cell>
          <cell r="B4396" t="str">
            <v>330405011-1/1</v>
          </cell>
          <cell r="C4396" t="str">
            <v>G</v>
          </cell>
        </row>
        <row r="4397">
          <cell r="A4397" t="str">
            <v>前房积血清除术</v>
          </cell>
          <cell r="B4397" t="str">
            <v>330405011-2</v>
          </cell>
          <cell r="C4397" t="str">
            <v>G</v>
          </cell>
        </row>
        <row r="4398">
          <cell r="A4398" t="str">
            <v>前房积血清除术(使用特殊仪器加收(前房角镜等))</v>
          </cell>
          <cell r="B4398" t="str">
            <v>330405011-2/1</v>
          </cell>
          <cell r="C4398" t="str">
            <v>G</v>
          </cell>
        </row>
        <row r="4399">
          <cell r="A4399" t="str">
            <v>房角粘连分离术</v>
          </cell>
          <cell r="B4399" t="str">
            <v>330405011-3</v>
          </cell>
          <cell r="C4399" t="str">
            <v>G</v>
          </cell>
        </row>
        <row r="4400">
          <cell r="A4400" t="str">
            <v>房角粘连分离术(使用特殊仪器加收(前房角镜等))</v>
          </cell>
          <cell r="B4400" t="str">
            <v>330405011-3/1</v>
          </cell>
          <cell r="C4400" t="str">
            <v>G</v>
          </cell>
        </row>
        <row r="4401">
          <cell r="A4401" t="str">
            <v>前房成形术</v>
          </cell>
          <cell r="B4401" t="str">
            <v>330405012</v>
          </cell>
          <cell r="C4401" t="str">
            <v>G</v>
          </cell>
        </row>
        <row r="4402">
          <cell r="A4402" t="str">
            <v>青光眼滤过术</v>
          </cell>
          <cell r="B4402" t="str">
            <v>330405013</v>
          </cell>
          <cell r="C4402" t="str">
            <v>G</v>
          </cell>
        </row>
        <row r="4403">
          <cell r="A4403" t="str">
            <v>非穿透性小梁切除＋透明质酸钠凝胶充填术</v>
          </cell>
          <cell r="B4403" t="str">
            <v>330405014</v>
          </cell>
          <cell r="C4403" t="str">
            <v>G</v>
          </cell>
        </row>
        <row r="4404">
          <cell r="A4404" t="str">
            <v>小梁切开术</v>
          </cell>
          <cell r="B4404" t="str">
            <v>330405015</v>
          </cell>
          <cell r="C4404" t="str">
            <v>G</v>
          </cell>
        </row>
        <row r="4405">
          <cell r="A4405" t="str">
            <v>小梁切开联合小梁切除术</v>
          </cell>
          <cell r="B4405" t="str">
            <v>330405016</v>
          </cell>
          <cell r="C4405" t="str">
            <v>G</v>
          </cell>
        </row>
        <row r="4406">
          <cell r="A4406" t="str">
            <v>青光眼引流物植入术</v>
          </cell>
          <cell r="B4406" t="str">
            <v>330405017</v>
          </cell>
          <cell r="C4406" t="str">
            <v>G</v>
          </cell>
        </row>
        <row r="4407">
          <cell r="A4407" t="str">
            <v>青光眼滤帘修复术</v>
          </cell>
          <cell r="B4407" t="str">
            <v>330405018</v>
          </cell>
          <cell r="C4407" t="str">
            <v>G</v>
          </cell>
        </row>
        <row r="4408">
          <cell r="A4408" t="str">
            <v>青光眼滤过泡分离术</v>
          </cell>
          <cell r="B4408" t="str">
            <v>330405019</v>
          </cell>
          <cell r="C4408" t="str">
            <v>G</v>
          </cell>
        </row>
        <row r="4409">
          <cell r="A4409" t="str">
            <v>青光眼滤过泡修补术</v>
          </cell>
          <cell r="B4409" t="str">
            <v>330405020</v>
          </cell>
          <cell r="C4409" t="str">
            <v>G</v>
          </cell>
        </row>
        <row r="4410">
          <cell r="A4410" t="str">
            <v>巩膜缩短术</v>
          </cell>
          <cell r="B4410" t="str">
            <v>330405021</v>
          </cell>
          <cell r="C4410" t="str">
            <v>G</v>
          </cell>
        </row>
        <row r="4411">
          <cell r="A4411" t="str">
            <v>复合式小梁切除术</v>
          </cell>
          <cell r="B4411" t="str">
            <v>330405022S</v>
          </cell>
          <cell r="C4411" t="str">
            <v>G</v>
          </cell>
        </row>
        <row r="4412">
          <cell r="A4412" t="str">
            <v>青光眼引流阀植入联合异体巩膜覆盖术</v>
          </cell>
          <cell r="B4412" t="str">
            <v>330405023S</v>
          </cell>
          <cell r="C4412" t="str">
            <v>G</v>
          </cell>
        </row>
        <row r="4413">
          <cell r="A4413" t="str">
            <v>高强度聚焦超声睫状体成形术</v>
          </cell>
          <cell r="B4413" t="str">
            <v>330405024S</v>
          </cell>
          <cell r="C4413" t="str">
            <v>G</v>
          </cell>
        </row>
        <row r="4414">
          <cell r="A4414" t="str">
            <v>4.6 晶状体手术</v>
          </cell>
          <cell r="B4414" t="str">
            <v>330406</v>
          </cell>
          <cell r="C4414" t="str">
            <v>G</v>
          </cell>
        </row>
        <row r="4415">
          <cell r="A4415" t="str">
            <v>白内障截囊吸取术</v>
          </cell>
          <cell r="B4415" t="str">
            <v>330406001</v>
          </cell>
          <cell r="C4415" t="str">
            <v>G</v>
          </cell>
        </row>
        <row r="4416">
          <cell r="A4416" t="str">
            <v>白内障囊膜切除术</v>
          </cell>
          <cell r="B4416" t="str">
            <v>330406002</v>
          </cell>
          <cell r="C4416" t="str">
            <v>G</v>
          </cell>
        </row>
        <row r="4417">
          <cell r="A4417" t="str">
            <v>白内障囊内摘除术</v>
          </cell>
          <cell r="B4417" t="str">
            <v>330406003</v>
          </cell>
          <cell r="C4417" t="str">
            <v>G</v>
          </cell>
        </row>
        <row r="4418">
          <cell r="A4418" t="str">
            <v>白内障囊外摘除术</v>
          </cell>
          <cell r="B4418" t="str">
            <v>330406004</v>
          </cell>
          <cell r="C4418" t="str">
            <v>G</v>
          </cell>
        </row>
        <row r="4419">
          <cell r="A4419" t="str">
            <v>白内障超声乳化摘除术</v>
          </cell>
          <cell r="B4419" t="str">
            <v>330406005</v>
          </cell>
          <cell r="C4419" t="str">
            <v>G</v>
          </cell>
        </row>
        <row r="4420">
          <cell r="A4420" t="str">
            <v>白内障囊外摘除+人工晶体植入术</v>
          </cell>
          <cell r="B4420" t="str">
            <v>330406006</v>
          </cell>
          <cell r="C4420" t="str">
            <v>G</v>
          </cell>
        </row>
        <row r="4421">
          <cell r="A4421" t="str">
            <v>人工晶体复位术</v>
          </cell>
          <cell r="B4421" t="str">
            <v>330406007</v>
          </cell>
          <cell r="C4421" t="str">
            <v>G</v>
          </cell>
        </row>
        <row r="4422">
          <cell r="A4422" t="str">
            <v>人工晶体置换术</v>
          </cell>
          <cell r="B4422" t="str">
            <v>330406008</v>
          </cell>
          <cell r="C4422" t="str">
            <v>G</v>
          </cell>
        </row>
        <row r="4423">
          <cell r="A4423" t="str">
            <v>二期人工晶体植入术</v>
          </cell>
          <cell r="B4423" t="str">
            <v>330406009</v>
          </cell>
          <cell r="C4423" t="str">
            <v>G</v>
          </cell>
        </row>
        <row r="4424">
          <cell r="A4424" t="str">
            <v>白内障超声乳化摘除术+人工晶体植入术</v>
          </cell>
          <cell r="B4424" t="str">
            <v>330406010</v>
          </cell>
          <cell r="C4424" t="str">
            <v>G</v>
          </cell>
        </row>
        <row r="4425">
          <cell r="A4425" t="str">
            <v>人工晶体睫状沟固定术</v>
          </cell>
          <cell r="B4425" t="str">
            <v>330406011</v>
          </cell>
          <cell r="C4425" t="str">
            <v>G</v>
          </cell>
        </row>
        <row r="4426">
          <cell r="A4426" t="str">
            <v>人工晶体取出术</v>
          </cell>
          <cell r="B4426" t="str">
            <v>330406012</v>
          </cell>
          <cell r="C4426" t="str">
            <v>G</v>
          </cell>
        </row>
        <row r="4427">
          <cell r="A4427" t="str">
            <v>白内障青光眼联合手术</v>
          </cell>
          <cell r="B4427" t="str">
            <v>330406013</v>
          </cell>
          <cell r="C4427" t="str">
            <v>G</v>
          </cell>
        </row>
        <row r="4428">
          <cell r="A4428" t="str">
            <v>白内障摘除联合青光眼硅管植入术</v>
          </cell>
          <cell r="B4428" t="str">
            <v>330406014</v>
          </cell>
          <cell r="C4428" t="str">
            <v>G</v>
          </cell>
        </row>
        <row r="4429">
          <cell r="A4429" t="str">
            <v>白内障囊外摘除联合青光眼人工晶体植入术</v>
          </cell>
          <cell r="B4429" t="str">
            <v>330406015</v>
          </cell>
          <cell r="C4429" t="str">
            <v>G</v>
          </cell>
        </row>
        <row r="4430">
          <cell r="A4430" t="str">
            <v>白内障摘除联合玻璃体切割术</v>
          </cell>
          <cell r="B4430" t="str">
            <v>330406017</v>
          </cell>
          <cell r="C4430" t="str">
            <v>G</v>
          </cell>
        </row>
        <row r="4431">
          <cell r="A4431" t="str">
            <v>球内异物取出术联合晶体玻璃体切除及人工晶体植入术(四联术)</v>
          </cell>
          <cell r="B4431" t="str">
            <v>330406018</v>
          </cell>
          <cell r="C4431" t="str">
            <v>G</v>
          </cell>
        </row>
        <row r="4432">
          <cell r="A4432" t="str">
            <v>非正常晶体手术</v>
          </cell>
          <cell r="B4432" t="str">
            <v>330406019</v>
          </cell>
          <cell r="C4432" t="str">
            <v>G</v>
          </cell>
        </row>
        <row r="4433">
          <cell r="A4433" t="str">
            <v>晶体张力环置入术</v>
          </cell>
          <cell r="B4433" t="str">
            <v>330406020</v>
          </cell>
          <cell r="C4433" t="str">
            <v>G</v>
          </cell>
        </row>
        <row r="4434">
          <cell r="A4434" t="str">
            <v>人工晶体悬吊术</v>
          </cell>
          <cell r="B4434" t="str">
            <v>330406021</v>
          </cell>
          <cell r="C4434" t="str">
            <v>G</v>
          </cell>
        </row>
        <row r="4435">
          <cell r="A4435" t="str">
            <v>晶体咬切术</v>
          </cell>
          <cell r="B4435" t="str">
            <v>330406022S</v>
          </cell>
          <cell r="C4435" t="str">
            <v>G</v>
          </cell>
        </row>
        <row r="4436">
          <cell r="A4436" t="str">
            <v>有晶体眼人工晶体植入术</v>
          </cell>
          <cell r="B4436" t="str">
            <v>330406023S</v>
          </cell>
          <cell r="C4436" t="str">
            <v>G</v>
          </cell>
        </row>
        <row r="4437">
          <cell r="A4437" t="str">
            <v>4.7 视网膜、脉络膜、后房手术</v>
          </cell>
          <cell r="B4437" t="str">
            <v>330407</v>
          </cell>
          <cell r="C4437" t="str">
            <v>G</v>
          </cell>
        </row>
        <row r="4438">
          <cell r="A4438" t="str">
            <v>玻璃体穿刺术</v>
          </cell>
          <cell r="B4438" t="str">
            <v>330407001</v>
          </cell>
          <cell r="C4438" t="str">
            <v>G</v>
          </cell>
        </row>
        <row r="4439">
          <cell r="A4439" t="str">
            <v>玻璃体切除术</v>
          </cell>
          <cell r="B4439" t="str">
            <v>330407002</v>
          </cell>
          <cell r="C4439" t="str">
            <v>G</v>
          </cell>
        </row>
        <row r="4440">
          <cell r="A4440" t="str">
            <v>玻璃体内猪囊尾蚴取出术</v>
          </cell>
          <cell r="B4440" t="str">
            <v>330407003</v>
          </cell>
          <cell r="C4440" t="str">
            <v>G</v>
          </cell>
        </row>
        <row r="4441">
          <cell r="A4441" t="str">
            <v>视网膜脱离修复术</v>
          </cell>
          <cell r="B4441" t="str">
            <v>330407004</v>
          </cell>
          <cell r="C4441" t="str">
            <v>G</v>
          </cell>
        </row>
        <row r="4442">
          <cell r="A4442" t="str">
            <v>视网膜脱离修复术-外加压</v>
          </cell>
          <cell r="B4442" t="str">
            <v>330407004-1</v>
          </cell>
          <cell r="C4442" t="str">
            <v>G</v>
          </cell>
        </row>
        <row r="4443">
          <cell r="A4443" t="str">
            <v>视网膜脱离修复术-环扎术</v>
          </cell>
          <cell r="B4443" t="str">
            <v>330407004-2</v>
          </cell>
          <cell r="C4443" t="str">
            <v>G</v>
          </cell>
        </row>
        <row r="4444">
          <cell r="A4444" t="str">
            <v>视网膜脱离修复术-内加压</v>
          </cell>
          <cell r="B4444" t="str">
            <v>330407004-3</v>
          </cell>
          <cell r="C4444" t="str">
            <v>G</v>
          </cell>
        </row>
        <row r="4445">
          <cell r="A4445" t="str">
            <v>玻璃体视网膜病变手术</v>
          </cell>
          <cell r="B4445">
            <v>330407005</v>
          </cell>
          <cell r="C4445" t="str">
            <v>G</v>
          </cell>
        </row>
        <row r="4446">
          <cell r="A4446" t="str">
            <v>玻璃体视网膜病变手术-激光法加收</v>
          </cell>
          <cell r="B4446" t="str">
            <v>330407005-1</v>
          </cell>
          <cell r="C4446" t="str">
            <v>G</v>
          </cell>
        </row>
        <row r="4447">
          <cell r="A4447" t="str">
            <v>玻璃体视网膜病变手术-冷凝法加收</v>
          </cell>
          <cell r="B4447" t="str">
            <v>330407005-2</v>
          </cell>
          <cell r="C4447" t="str">
            <v>G</v>
          </cell>
        </row>
        <row r="4448">
          <cell r="A4448" t="str">
            <v>玻璃体视网膜病变手术-电凝法加收</v>
          </cell>
          <cell r="B4448" t="str">
            <v>330407005-3</v>
          </cell>
          <cell r="C4448" t="str">
            <v>G</v>
          </cell>
        </row>
        <row r="4449">
          <cell r="A4449" t="str">
            <v>膜增殖、视网膜下膜取出术加收</v>
          </cell>
          <cell r="B4449" t="str">
            <v>330407005-4</v>
          </cell>
          <cell r="C4449" t="str">
            <v>G</v>
          </cell>
        </row>
        <row r="4450">
          <cell r="A4450" t="str">
            <v>硅油填充术加收</v>
          </cell>
          <cell r="B4450" t="str">
            <v>330407005-5</v>
          </cell>
          <cell r="C4450" t="str">
            <v>G</v>
          </cell>
        </row>
        <row r="4451">
          <cell r="A4451" t="str">
            <v>球内注气术加收</v>
          </cell>
          <cell r="B4451" t="str">
            <v>330407005-6</v>
          </cell>
          <cell r="C4451" t="str">
            <v>G</v>
          </cell>
        </row>
        <row r="4452">
          <cell r="A4452" t="str">
            <v>玻璃体气液交换术加收</v>
          </cell>
          <cell r="B4452" t="str">
            <v>330407005-7</v>
          </cell>
          <cell r="C4452" t="str">
            <v>G</v>
          </cell>
        </row>
        <row r="4453">
          <cell r="A4453" t="str">
            <v>前膜剥离术加收</v>
          </cell>
          <cell r="B4453" t="str">
            <v>330407005-8</v>
          </cell>
          <cell r="C4453" t="str">
            <v>G</v>
          </cell>
        </row>
        <row r="4454">
          <cell r="A4454" t="str">
            <v>内界膜剥离术加收</v>
          </cell>
          <cell r="B4454" t="str">
            <v>330407005-9</v>
          </cell>
          <cell r="C4454" t="str">
            <v>G</v>
          </cell>
        </row>
        <row r="4455">
          <cell r="A4455" t="str">
            <v>黄斑裂孔注气术</v>
          </cell>
          <cell r="B4455" t="str">
            <v>330407006</v>
          </cell>
          <cell r="C4455" t="str">
            <v>G</v>
          </cell>
        </row>
        <row r="4456">
          <cell r="A4456" t="str">
            <v>黄斑裂孔封闭术</v>
          </cell>
          <cell r="B4456" t="str">
            <v>330407007</v>
          </cell>
          <cell r="C4456" t="str">
            <v>G</v>
          </cell>
        </row>
        <row r="4457">
          <cell r="A4457" t="str">
            <v>黄斑前膜术</v>
          </cell>
          <cell r="B4457" t="str">
            <v>330407008</v>
          </cell>
          <cell r="C4457" t="str">
            <v>G</v>
          </cell>
        </row>
        <row r="4458">
          <cell r="A4458" t="str">
            <v>黄斑下膜取出术</v>
          </cell>
          <cell r="B4458" t="str">
            <v>330407009</v>
          </cell>
          <cell r="C4458" t="str">
            <v>G</v>
          </cell>
        </row>
        <row r="4459">
          <cell r="A4459" t="str">
            <v>黄斑转位术</v>
          </cell>
          <cell r="B4459" t="str">
            <v>330407010</v>
          </cell>
          <cell r="C4459" t="str">
            <v>G</v>
          </cell>
        </row>
        <row r="4460">
          <cell r="A4460" t="str">
            <v>色素膜肿物切除术</v>
          </cell>
          <cell r="B4460" t="str">
            <v>330407011</v>
          </cell>
          <cell r="C4460" t="str">
            <v>G</v>
          </cell>
        </row>
        <row r="4461">
          <cell r="A4461" t="str">
            <v>巩膜后兜带术</v>
          </cell>
          <cell r="B4461" t="str">
            <v>330407012</v>
          </cell>
          <cell r="C4461" t="str">
            <v>G</v>
          </cell>
        </row>
        <row r="4462">
          <cell r="A4462" t="str">
            <v>内眼病冷凝术</v>
          </cell>
          <cell r="B4462" t="str">
            <v>330407013</v>
          </cell>
          <cell r="C4462" t="str">
            <v>G</v>
          </cell>
        </row>
        <row r="4463">
          <cell r="A4463" t="str">
            <v>硅油取出术</v>
          </cell>
          <cell r="B4463" t="str">
            <v>330407014</v>
          </cell>
          <cell r="C4463" t="str">
            <v>G</v>
          </cell>
        </row>
        <row r="4464">
          <cell r="A4464" t="str">
            <v>早产儿视网膜病变光凝术</v>
          </cell>
          <cell r="B4464" t="str">
            <v>330407015S</v>
          </cell>
          <cell r="C4464" t="str">
            <v>G</v>
          </cell>
        </row>
        <row r="4465">
          <cell r="A4465" t="str">
            <v>早产儿视网膜病变冷凝术</v>
          </cell>
          <cell r="B4465" t="str">
            <v>330407016S</v>
          </cell>
          <cell r="C4465" t="str">
            <v>G</v>
          </cell>
        </row>
        <row r="4466">
          <cell r="A4466" t="str">
            <v>人工玻璃体球囊眼内植入术</v>
          </cell>
          <cell r="B4466" t="str">
            <v>330407017S</v>
          </cell>
          <cell r="C4466" t="str">
            <v>G</v>
          </cell>
        </row>
        <row r="4467">
          <cell r="A4467" t="str">
            <v>4.8 眼外肌手术</v>
          </cell>
          <cell r="B4467" t="str">
            <v>330408</v>
          </cell>
        </row>
        <row r="4468">
          <cell r="A4468" t="str">
            <v>共同性斜视矫正术</v>
          </cell>
          <cell r="B4468" t="str">
            <v>330408001</v>
          </cell>
          <cell r="C4468" t="str">
            <v>G</v>
          </cell>
        </row>
        <row r="4469">
          <cell r="A4469" t="str">
            <v>共同性斜视矫正术加收(超过一条肌肉)</v>
          </cell>
          <cell r="B4469" t="str">
            <v>330408001-1</v>
          </cell>
          <cell r="C4469" t="str">
            <v>G</v>
          </cell>
        </row>
        <row r="4470">
          <cell r="A4470" t="str">
            <v>共同性斜视矫正术加收(伴有另一种斜视同时手术)</v>
          </cell>
          <cell r="B4470" t="str">
            <v>330408001-2</v>
          </cell>
          <cell r="C4470" t="str">
            <v>G</v>
          </cell>
        </row>
        <row r="4471">
          <cell r="A4471" t="str">
            <v>共同性斜视矫正术加收(二次手术)</v>
          </cell>
          <cell r="B4471" t="str">
            <v>330408001-3</v>
          </cell>
          <cell r="C4471" t="str">
            <v>G</v>
          </cell>
        </row>
        <row r="4472">
          <cell r="A4472" t="str">
            <v>非共同性斜视矫正术</v>
          </cell>
          <cell r="B4472" t="str">
            <v>330408002</v>
          </cell>
          <cell r="C4472" t="str">
            <v>G</v>
          </cell>
        </row>
        <row r="4473">
          <cell r="A4473" t="str">
            <v>非共同性斜视矫正术加收(超过一条肌肉)</v>
          </cell>
          <cell r="B4473" t="str">
            <v>330408002-1</v>
          </cell>
          <cell r="C4473" t="str">
            <v>G</v>
          </cell>
        </row>
        <row r="4474">
          <cell r="A4474" t="str">
            <v>非共同性斜视矫正术加收(二次手术)</v>
          </cell>
          <cell r="B4474" t="str">
            <v>330408002-2</v>
          </cell>
          <cell r="C4474" t="str">
            <v>G</v>
          </cell>
        </row>
        <row r="4475">
          <cell r="A4475" t="str">
            <v>非共同性斜视矫正术加收(结膜、肌肉及眼眶修复)</v>
          </cell>
          <cell r="B4475" t="str">
            <v>330408002-3</v>
          </cell>
          <cell r="C4475" t="str">
            <v>G</v>
          </cell>
        </row>
        <row r="4476">
          <cell r="A4476" t="str">
            <v>非常规眼外肌手术</v>
          </cell>
          <cell r="B4476" t="str">
            <v>330408003</v>
          </cell>
          <cell r="C4476" t="str">
            <v>G</v>
          </cell>
        </row>
        <row r="4477">
          <cell r="A4477" t="str">
            <v>眼震矫正术</v>
          </cell>
          <cell r="B4477" t="str">
            <v>330408004</v>
          </cell>
          <cell r="C4477" t="str">
            <v>G</v>
          </cell>
        </row>
        <row r="4478">
          <cell r="A4478" t="str">
            <v>眼直肌睫状血管分离术</v>
          </cell>
          <cell r="B4478" t="str">
            <v>330408005S</v>
          </cell>
          <cell r="C4478" t="str">
            <v>G</v>
          </cell>
        </row>
        <row r="4479">
          <cell r="A4479" t="str">
            <v>眼直肌睫状血管分离术加收(超过一条肌肉)</v>
          </cell>
          <cell r="B4479" t="str">
            <v>330408005S-1</v>
          </cell>
          <cell r="C4479" t="str">
            <v>G</v>
          </cell>
        </row>
        <row r="4480">
          <cell r="A4480" t="str">
            <v>眼直肌睫状血管分离术加收(二次手术)</v>
          </cell>
          <cell r="B4480" t="str">
            <v>330408005S-2</v>
          </cell>
          <cell r="C4480" t="str">
            <v>G</v>
          </cell>
        </row>
        <row r="4481">
          <cell r="A4481" t="str">
            <v>4.9 眼眶和眼球手术</v>
          </cell>
          <cell r="B4481" t="str">
            <v>330409</v>
          </cell>
        </row>
        <row r="4482">
          <cell r="A4482" t="str">
            <v>球内磁性异物取出术</v>
          </cell>
          <cell r="B4482" t="str">
            <v>330409001</v>
          </cell>
          <cell r="C4482" t="str">
            <v>G</v>
          </cell>
        </row>
        <row r="4483">
          <cell r="A4483" t="str">
            <v>球内非磁性异物取出术</v>
          </cell>
          <cell r="B4483" t="str">
            <v>330409002</v>
          </cell>
          <cell r="C4483" t="str">
            <v>G</v>
          </cell>
        </row>
        <row r="4484">
          <cell r="A4484" t="str">
            <v>球壁异物取出术</v>
          </cell>
          <cell r="B4484" t="str">
            <v>330409003</v>
          </cell>
          <cell r="C4484" t="str">
            <v>G</v>
          </cell>
        </row>
        <row r="4485">
          <cell r="A4485" t="str">
            <v>眶内异物取出术</v>
          </cell>
          <cell r="B4485" t="str">
            <v>330409004</v>
          </cell>
          <cell r="C4485" t="str">
            <v>G</v>
          </cell>
        </row>
        <row r="4486">
          <cell r="A4486" t="str">
            <v>眼球裂伤缝合术</v>
          </cell>
          <cell r="B4486" t="str">
            <v>330409005</v>
          </cell>
          <cell r="C4486" t="str">
            <v>G</v>
          </cell>
        </row>
        <row r="4487">
          <cell r="A4487" t="str">
            <v>巩膜探查术</v>
          </cell>
          <cell r="B4487" t="str">
            <v>330409005-1</v>
          </cell>
          <cell r="C4487" t="str">
            <v>G</v>
          </cell>
        </row>
        <row r="4488">
          <cell r="A4488" t="str">
            <v>甲状腺突眼矫正术</v>
          </cell>
          <cell r="B4488" t="str">
            <v>330409006</v>
          </cell>
          <cell r="C4488" t="str">
            <v>G</v>
          </cell>
        </row>
        <row r="4489">
          <cell r="A4489" t="str">
            <v>眼内容摘除术</v>
          </cell>
          <cell r="B4489" t="str">
            <v>330409007</v>
          </cell>
          <cell r="C4489" t="str">
            <v>G</v>
          </cell>
        </row>
        <row r="4490">
          <cell r="A4490" t="str">
            <v>眼球摘除术</v>
          </cell>
          <cell r="B4490" t="str">
            <v>330409008</v>
          </cell>
          <cell r="C4490" t="str">
            <v>G</v>
          </cell>
        </row>
        <row r="4491">
          <cell r="A4491" t="str">
            <v>眼球摘除+植入术</v>
          </cell>
          <cell r="B4491" t="str">
            <v>330409009</v>
          </cell>
          <cell r="C4491" t="str">
            <v>G</v>
          </cell>
        </row>
        <row r="4492">
          <cell r="A4492" t="str">
            <v>义眼安装</v>
          </cell>
          <cell r="B4492" t="str">
            <v>330409010</v>
          </cell>
          <cell r="C4492" t="str">
            <v>G</v>
          </cell>
        </row>
        <row r="4493">
          <cell r="A4493" t="str">
            <v>义眼台打孔术</v>
          </cell>
          <cell r="B4493" t="str">
            <v>330409011</v>
          </cell>
          <cell r="C4493" t="str">
            <v>G</v>
          </cell>
        </row>
        <row r="4494">
          <cell r="A4494" t="str">
            <v>活动性义眼眼座植入术</v>
          </cell>
          <cell r="B4494" t="str">
            <v>330409012</v>
          </cell>
          <cell r="C4494" t="str">
            <v>G</v>
          </cell>
        </row>
        <row r="4495">
          <cell r="A4495" t="str">
            <v>眶内血肿穿刺术</v>
          </cell>
          <cell r="B4495" t="str">
            <v>330409013</v>
          </cell>
          <cell r="C4495" t="str">
            <v>G</v>
          </cell>
        </row>
        <row r="4496">
          <cell r="A4496" t="str">
            <v>眶内肿物摘除术</v>
          </cell>
          <cell r="B4496" t="str">
            <v>330409014</v>
          </cell>
          <cell r="C4496" t="str">
            <v>G</v>
          </cell>
        </row>
        <row r="4497">
          <cell r="A4497" t="str">
            <v>侧劈开眶眶内肿物摘除术</v>
          </cell>
          <cell r="B4497" t="str">
            <v>330409014-1</v>
          </cell>
          <cell r="C4497" t="str">
            <v>G</v>
          </cell>
        </row>
        <row r="4498">
          <cell r="A4498" t="str">
            <v>泪道肿物切除术</v>
          </cell>
          <cell r="B4498" t="str">
            <v>330409014-2</v>
          </cell>
          <cell r="C4498" t="str">
            <v>G</v>
          </cell>
        </row>
        <row r="4499">
          <cell r="A4499" t="str">
            <v>眶内容摘除术</v>
          </cell>
          <cell r="B4499" t="str">
            <v>330409015</v>
          </cell>
          <cell r="C4499" t="str">
            <v>G</v>
          </cell>
        </row>
        <row r="4500">
          <cell r="A4500" t="str">
            <v>上颌骨切除合并眶内容摘除术</v>
          </cell>
          <cell r="B4500" t="str">
            <v>330409016</v>
          </cell>
          <cell r="C4500" t="str">
            <v>G</v>
          </cell>
        </row>
        <row r="4501">
          <cell r="A4501" t="str">
            <v>眼窝填充术</v>
          </cell>
          <cell r="B4501" t="str">
            <v>330409017</v>
          </cell>
          <cell r="C4501" t="str">
            <v>G</v>
          </cell>
        </row>
        <row r="4502">
          <cell r="A4502" t="str">
            <v>眼窝再造术</v>
          </cell>
          <cell r="B4502" t="str">
            <v>330409018</v>
          </cell>
          <cell r="C4502" t="str">
            <v>G</v>
          </cell>
        </row>
        <row r="4503">
          <cell r="A4503" t="str">
            <v>眼眶壁骨折整复术</v>
          </cell>
          <cell r="B4503" t="str">
            <v>330409019</v>
          </cell>
          <cell r="C4503" t="str">
            <v>G</v>
          </cell>
        </row>
        <row r="4504">
          <cell r="A4504" t="str">
            <v>眶骨缺损修复术</v>
          </cell>
          <cell r="B4504" t="str">
            <v>330409020</v>
          </cell>
          <cell r="C4504" t="str">
            <v>G</v>
          </cell>
        </row>
        <row r="4505">
          <cell r="A4505" t="str">
            <v>眶膈修补术</v>
          </cell>
          <cell r="B4505" t="str">
            <v>330409021</v>
          </cell>
          <cell r="C4505" t="str">
            <v>G</v>
          </cell>
        </row>
        <row r="4506">
          <cell r="A4506" t="str">
            <v>眼眶减压术</v>
          </cell>
          <cell r="B4506" t="str">
            <v>330409022</v>
          </cell>
          <cell r="C4506" t="str">
            <v>G</v>
          </cell>
        </row>
        <row r="4507">
          <cell r="A4507" t="str">
            <v>视神经减压术</v>
          </cell>
          <cell r="B4507" t="str">
            <v>330409024</v>
          </cell>
          <cell r="C4507" t="str">
            <v>G</v>
          </cell>
        </row>
        <row r="4508">
          <cell r="A4508" t="str">
            <v>眶距增宽症整形术</v>
          </cell>
          <cell r="B4508" t="str">
            <v>330409025</v>
          </cell>
          <cell r="C4508" t="str">
            <v>G</v>
          </cell>
        </row>
        <row r="4509">
          <cell r="A4509" t="str">
            <v>隆眉弓术</v>
          </cell>
          <cell r="B4509" t="str">
            <v>330409026</v>
          </cell>
          <cell r="C4509" t="str">
            <v>G</v>
          </cell>
        </row>
        <row r="4510">
          <cell r="A4510" t="str">
            <v>眉畸形矫正术</v>
          </cell>
          <cell r="B4510" t="str">
            <v>330409027</v>
          </cell>
          <cell r="C4510" t="str">
            <v>G</v>
          </cell>
        </row>
        <row r="4511">
          <cell r="A4511" t="str">
            <v>眉缺损修复术</v>
          </cell>
          <cell r="B4511" t="str">
            <v>330409028</v>
          </cell>
          <cell r="C4511" t="str">
            <v>G</v>
          </cell>
        </row>
        <row r="4512">
          <cell r="A4512" t="str">
            <v>眉缺损修复术+岛状头皮瓣切取移转术</v>
          </cell>
          <cell r="B4512" t="str">
            <v>330409028-1</v>
          </cell>
          <cell r="C4512" t="str">
            <v>G</v>
          </cell>
        </row>
        <row r="4513">
          <cell r="A4513" t="str">
            <v>义眼座暴露修补术</v>
          </cell>
          <cell r="B4513" t="str">
            <v>330409029S</v>
          </cell>
          <cell r="C4513" t="str">
            <v>G</v>
          </cell>
        </row>
        <row r="4514">
          <cell r="A4514" t="str">
            <v>视网膜母细胞瘤冷凝术</v>
          </cell>
          <cell r="B4514" t="str">
            <v>330409030S</v>
          </cell>
          <cell r="C4514" t="str">
            <v>G</v>
          </cell>
        </row>
        <row r="4515">
          <cell r="A4515" t="str">
            <v>义眼台取出术</v>
          </cell>
          <cell r="B4515" t="str">
            <v>330409031S</v>
          </cell>
          <cell r="C4515" t="str">
            <v>G</v>
          </cell>
        </row>
        <row r="4516">
          <cell r="A4516" t="str">
            <v>5.耳部手术</v>
          </cell>
          <cell r="B4516" t="str">
            <v>3305</v>
          </cell>
          <cell r="C4516" t="str">
            <v>G</v>
          </cell>
        </row>
        <row r="4517">
          <cell r="A4517" t="str">
            <v>5.1 外耳手术</v>
          </cell>
          <cell r="B4517" t="str">
            <v>330501</v>
          </cell>
          <cell r="C4517" t="str">
            <v>G</v>
          </cell>
        </row>
        <row r="4518">
          <cell r="A4518" t="str">
            <v>耳廓软骨膜炎清创术</v>
          </cell>
          <cell r="B4518" t="str">
            <v>330501001</v>
          </cell>
          <cell r="C4518" t="str">
            <v>G</v>
          </cell>
        </row>
        <row r="4519">
          <cell r="A4519" t="str">
            <v>耳廓脓肿切排清创术</v>
          </cell>
          <cell r="B4519" t="str">
            <v>330501001-1</v>
          </cell>
          <cell r="C4519" t="str">
            <v>G</v>
          </cell>
        </row>
        <row r="4520">
          <cell r="A4520" t="str">
            <v>耳道异物取出术</v>
          </cell>
          <cell r="B4520" t="str">
            <v>330501002</v>
          </cell>
          <cell r="C4520" t="str">
            <v>G</v>
          </cell>
        </row>
        <row r="4521">
          <cell r="A4521" t="str">
            <v>耳廓恶性肿瘤切除术</v>
          </cell>
          <cell r="B4521" t="str">
            <v>330501003</v>
          </cell>
          <cell r="C4521" t="str">
            <v>G</v>
          </cell>
        </row>
        <row r="4522">
          <cell r="A4522" t="str">
            <v>耳颞部血管瘤切除术</v>
          </cell>
          <cell r="B4522" t="str">
            <v>330501004</v>
          </cell>
          <cell r="C4522" t="str">
            <v>G</v>
          </cell>
        </row>
        <row r="4523">
          <cell r="A4523" t="str">
            <v>耳息肉摘除术</v>
          </cell>
          <cell r="B4523" t="str">
            <v>330501005</v>
          </cell>
          <cell r="C4523" t="str">
            <v>G</v>
          </cell>
        </row>
        <row r="4524">
          <cell r="A4524" t="str">
            <v>耳前瘘管切除术</v>
          </cell>
          <cell r="B4524" t="str">
            <v>330501006</v>
          </cell>
          <cell r="C4524" t="str">
            <v>G</v>
          </cell>
        </row>
        <row r="4525">
          <cell r="A4525" t="str">
            <v>耳腮裂瘘管切除术</v>
          </cell>
          <cell r="B4525" t="str">
            <v>330501007</v>
          </cell>
          <cell r="C4525" t="str">
            <v>G</v>
          </cell>
        </row>
        <row r="4526">
          <cell r="A4526" t="str">
            <v>耳后瘘孔修补术</v>
          </cell>
          <cell r="B4526" t="str">
            <v>330501008</v>
          </cell>
          <cell r="C4526" t="str">
            <v>G</v>
          </cell>
        </row>
        <row r="4527">
          <cell r="A4527" t="str">
            <v>耳前瘘管感染切开引流术</v>
          </cell>
          <cell r="B4527" t="str">
            <v>330501009</v>
          </cell>
          <cell r="C4527" t="str">
            <v>G</v>
          </cell>
        </row>
        <row r="4528">
          <cell r="A4528" t="str">
            <v>外耳道良性肿物切除术</v>
          </cell>
          <cell r="B4528" t="str">
            <v>330501010</v>
          </cell>
          <cell r="C4528" t="str">
            <v>G</v>
          </cell>
        </row>
        <row r="4529">
          <cell r="A4529" t="str">
            <v>耳前良性肿物切除术</v>
          </cell>
          <cell r="B4529" t="str">
            <v>330501010-1</v>
          </cell>
          <cell r="C4529" t="str">
            <v>G</v>
          </cell>
        </row>
        <row r="4530">
          <cell r="A4530" t="str">
            <v>耳后良性肿物切除术</v>
          </cell>
          <cell r="B4530" t="str">
            <v>330501010-2</v>
          </cell>
          <cell r="C4530" t="str">
            <v>G</v>
          </cell>
        </row>
        <row r="4531">
          <cell r="A4531" t="str">
            <v>外耳道肿物活检术</v>
          </cell>
          <cell r="B4531" t="str">
            <v>330501011</v>
          </cell>
          <cell r="C4531" t="str">
            <v>D</v>
          </cell>
        </row>
        <row r="4532">
          <cell r="A4532" t="str">
            <v>外耳道疖脓肿切开引流术</v>
          </cell>
          <cell r="B4532" t="str">
            <v>330501012</v>
          </cell>
          <cell r="C4532" t="str">
            <v>G</v>
          </cell>
        </row>
        <row r="4533">
          <cell r="A4533" t="str">
            <v>外耳道恶性肿瘤切除术</v>
          </cell>
          <cell r="B4533" t="str">
            <v>330501013</v>
          </cell>
          <cell r="C4533" t="str">
            <v>G</v>
          </cell>
        </row>
        <row r="4534">
          <cell r="A4534" t="str">
            <v>完全断耳再植术</v>
          </cell>
          <cell r="B4534" t="str">
            <v>330501014</v>
          </cell>
          <cell r="C4534" t="str">
            <v>G</v>
          </cell>
        </row>
        <row r="4535">
          <cell r="A4535" t="str">
            <v>部分断耳再植术</v>
          </cell>
          <cell r="B4535" t="str">
            <v>330501015</v>
          </cell>
          <cell r="C4535" t="str">
            <v>G</v>
          </cell>
        </row>
        <row r="4536">
          <cell r="A4536" t="str">
            <v>一期耳廓成形术</v>
          </cell>
          <cell r="B4536" t="str">
            <v>330501016</v>
          </cell>
          <cell r="C4536" t="str">
            <v>G</v>
          </cell>
        </row>
        <row r="4537">
          <cell r="A4537" t="str">
            <v>分期耳廓成形术</v>
          </cell>
          <cell r="B4537" t="str">
            <v>330501017</v>
          </cell>
          <cell r="C4537" t="str">
            <v>G</v>
          </cell>
        </row>
        <row r="4538">
          <cell r="A4538" t="str">
            <v>耳廓再造术</v>
          </cell>
          <cell r="B4538" t="str">
            <v>330501018</v>
          </cell>
          <cell r="C4538" t="str">
            <v>G</v>
          </cell>
        </row>
        <row r="4539">
          <cell r="A4539" t="str">
            <v>耳廓畸形矫正术</v>
          </cell>
          <cell r="B4539" t="str">
            <v>330501019</v>
          </cell>
          <cell r="C4539" t="str">
            <v>G</v>
          </cell>
        </row>
        <row r="4540">
          <cell r="A4540" t="str">
            <v>耳廓软骨取骨术</v>
          </cell>
          <cell r="B4540" t="str">
            <v>330501020</v>
          </cell>
          <cell r="C4540" t="str">
            <v>G</v>
          </cell>
        </row>
        <row r="4541">
          <cell r="A4541" t="str">
            <v>外耳道成形术</v>
          </cell>
          <cell r="B4541" t="str">
            <v>330501021</v>
          </cell>
          <cell r="C4541" t="str">
            <v>G</v>
          </cell>
        </row>
        <row r="4542">
          <cell r="A4542" t="str">
            <v>5.2 中耳手术</v>
          </cell>
          <cell r="B4542" t="str">
            <v>330502</v>
          </cell>
          <cell r="C4542" t="str">
            <v>G</v>
          </cell>
        </row>
        <row r="4543">
          <cell r="A4543" t="str">
            <v>鼓膜置管术</v>
          </cell>
          <cell r="B4543" t="str">
            <v>330502001</v>
          </cell>
          <cell r="C4543" t="str">
            <v>G</v>
          </cell>
        </row>
        <row r="4544">
          <cell r="A4544" t="str">
            <v>鼓膜切开术</v>
          </cell>
          <cell r="B4544" t="str">
            <v>330502002</v>
          </cell>
          <cell r="C4544" t="str">
            <v>G</v>
          </cell>
        </row>
        <row r="4545">
          <cell r="A4545" t="str">
            <v>耳显微镜下鼓膜修补术</v>
          </cell>
          <cell r="B4545" t="str">
            <v>330502003</v>
          </cell>
          <cell r="C4545" t="str">
            <v>G</v>
          </cell>
        </row>
        <row r="4546">
          <cell r="A4546" t="str">
            <v>经耳内镜鼓膜修补术</v>
          </cell>
          <cell r="B4546" t="str">
            <v>330502004</v>
          </cell>
          <cell r="C4546" t="str">
            <v>G</v>
          </cell>
        </row>
        <row r="4547">
          <cell r="A4547" t="str">
            <v>镫骨手术</v>
          </cell>
          <cell r="B4547" t="str">
            <v>330502005</v>
          </cell>
          <cell r="C4547" t="str">
            <v>G</v>
          </cell>
        </row>
        <row r="4548">
          <cell r="A4548" t="str">
            <v>镫骨撼动术</v>
          </cell>
          <cell r="B4548" t="str">
            <v>330502005-1</v>
          </cell>
          <cell r="C4548" t="str">
            <v>G</v>
          </cell>
        </row>
        <row r="4549">
          <cell r="A4549" t="str">
            <v>镫骨底板切除术</v>
          </cell>
          <cell r="B4549" t="str">
            <v>330502005-2</v>
          </cell>
          <cell r="C4549" t="str">
            <v>G</v>
          </cell>
        </row>
        <row r="4550">
          <cell r="A4550" t="str">
            <v>二次镫骨底板切除术</v>
          </cell>
          <cell r="B4550" t="str">
            <v>330502006</v>
          </cell>
          <cell r="C4550" t="str">
            <v>G</v>
          </cell>
        </row>
        <row r="4551">
          <cell r="A4551" t="str">
            <v>二氧化碳激光镫骨底板开窗术</v>
          </cell>
          <cell r="B4551" t="str">
            <v>330502007</v>
          </cell>
          <cell r="C4551" t="str">
            <v>G</v>
          </cell>
        </row>
        <row r="4552">
          <cell r="A4552" t="str">
            <v>听骨链松解术</v>
          </cell>
          <cell r="B4552" t="str">
            <v>330502008</v>
          </cell>
          <cell r="C4552" t="str">
            <v>G</v>
          </cell>
        </row>
        <row r="4553">
          <cell r="A4553" t="str">
            <v>鼓室成形术</v>
          </cell>
          <cell r="B4553" t="str">
            <v>330502009</v>
          </cell>
          <cell r="C4553" t="str">
            <v>G</v>
          </cell>
        </row>
        <row r="4554">
          <cell r="A4554" t="str">
            <v>人工听骨听力重建术</v>
          </cell>
          <cell r="B4554" t="str">
            <v>330502010</v>
          </cell>
          <cell r="C4554" t="str">
            <v>G</v>
          </cell>
        </row>
        <row r="4555">
          <cell r="A4555" t="str">
            <v>经耳内镜鼓室探查术</v>
          </cell>
          <cell r="B4555" t="str">
            <v>330502011</v>
          </cell>
          <cell r="C4555" t="str">
            <v>D</v>
          </cell>
        </row>
        <row r="4556">
          <cell r="A4556" t="str">
            <v>咽鼓管扩张术</v>
          </cell>
          <cell r="B4556" t="str">
            <v>330502012</v>
          </cell>
          <cell r="C4556" t="str">
            <v>G</v>
          </cell>
        </row>
        <row r="4557">
          <cell r="A4557" t="str">
            <v>咽鼓管再造术</v>
          </cell>
          <cell r="B4557" t="str">
            <v>330502013</v>
          </cell>
          <cell r="C4557" t="str">
            <v>G</v>
          </cell>
        </row>
        <row r="4558">
          <cell r="A4558" t="str">
            <v>单纯乳突凿开术</v>
          </cell>
          <cell r="B4558" t="str">
            <v>330502014</v>
          </cell>
          <cell r="C4558" t="str">
            <v>G</v>
          </cell>
        </row>
        <row r="4559">
          <cell r="A4559" t="str">
            <v>完壁式乳突根治术</v>
          </cell>
          <cell r="B4559" t="str">
            <v>330502015</v>
          </cell>
          <cell r="C4559" t="str">
            <v>G</v>
          </cell>
        </row>
        <row r="4560">
          <cell r="A4560" t="str">
            <v>开放式乳突根治术</v>
          </cell>
          <cell r="B4560" t="str">
            <v>330502016</v>
          </cell>
          <cell r="C4560" t="str">
            <v>G</v>
          </cell>
        </row>
        <row r="4561">
          <cell r="A4561" t="str">
            <v>乳突改良根治术</v>
          </cell>
          <cell r="B4561" t="str">
            <v>330502017</v>
          </cell>
          <cell r="C4561" t="str">
            <v>G</v>
          </cell>
        </row>
        <row r="4562">
          <cell r="A4562" t="str">
            <v>上鼓室鼓窦凿开术</v>
          </cell>
          <cell r="B4562" t="str">
            <v>330502018</v>
          </cell>
          <cell r="C4562" t="str">
            <v>G</v>
          </cell>
        </row>
        <row r="4563">
          <cell r="A4563" t="str">
            <v>经耳脑脊液耳漏修补术</v>
          </cell>
          <cell r="B4563" t="str">
            <v>330502019</v>
          </cell>
          <cell r="C4563" t="str">
            <v>G</v>
          </cell>
        </row>
        <row r="4564">
          <cell r="A4564" t="str">
            <v>电子耳蜗植入术</v>
          </cell>
          <cell r="B4564" t="str">
            <v>330502020</v>
          </cell>
          <cell r="C4564" t="str">
            <v>G</v>
          </cell>
        </row>
        <row r="4565">
          <cell r="A4565" t="str">
            <v>5.3 内耳及其他耳部手术</v>
          </cell>
          <cell r="B4565" t="str">
            <v>330503</v>
          </cell>
          <cell r="C4565" t="str">
            <v>G</v>
          </cell>
        </row>
        <row r="4566">
          <cell r="A4566" t="str">
            <v>内耳窗修补术</v>
          </cell>
          <cell r="B4566" t="str">
            <v>330503001</v>
          </cell>
          <cell r="C4566" t="str">
            <v>G</v>
          </cell>
        </row>
        <row r="4567">
          <cell r="A4567" t="str">
            <v>内耳圆窗修补术</v>
          </cell>
          <cell r="B4567" t="str">
            <v>330503001-1</v>
          </cell>
          <cell r="C4567" t="str">
            <v>G</v>
          </cell>
        </row>
        <row r="4568">
          <cell r="A4568" t="str">
            <v>内耳前庭窗修补术</v>
          </cell>
          <cell r="B4568" t="str">
            <v>330503001-2</v>
          </cell>
          <cell r="C4568" t="str">
            <v>G</v>
          </cell>
        </row>
        <row r="4569">
          <cell r="A4569" t="str">
            <v>内耳开窗术</v>
          </cell>
          <cell r="B4569" t="str">
            <v>330503002</v>
          </cell>
          <cell r="C4569" t="str">
            <v>G</v>
          </cell>
        </row>
        <row r="4570">
          <cell r="A4570" t="str">
            <v>经前庭窗迷路破坏术</v>
          </cell>
          <cell r="B4570" t="str">
            <v>330503002-1</v>
          </cell>
          <cell r="C4570" t="str">
            <v>G</v>
          </cell>
        </row>
        <row r="4571">
          <cell r="A4571" t="str">
            <v>半规管嵌顿术</v>
          </cell>
          <cell r="B4571" t="str">
            <v>330503002-2</v>
          </cell>
          <cell r="C4571" t="str">
            <v>G</v>
          </cell>
        </row>
        <row r="4572">
          <cell r="A4572" t="str">
            <v>内耳外淋巴灌流术</v>
          </cell>
          <cell r="B4572" t="str">
            <v>330503002-3</v>
          </cell>
          <cell r="C4572" t="str">
            <v>G</v>
          </cell>
        </row>
        <row r="4573">
          <cell r="A4573" t="str">
            <v>内耳淋巴囊减压术</v>
          </cell>
          <cell r="B4573" t="str">
            <v>330503003</v>
          </cell>
          <cell r="C4573" t="str">
            <v>G</v>
          </cell>
        </row>
        <row r="4574">
          <cell r="A4574" t="str">
            <v>岩浅大神经切断术</v>
          </cell>
          <cell r="B4574" t="str">
            <v>330503004</v>
          </cell>
          <cell r="C4574" t="str">
            <v>G</v>
          </cell>
        </row>
        <row r="4575">
          <cell r="A4575" t="str">
            <v>翼管神经切断术</v>
          </cell>
          <cell r="B4575" t="str">
            <v>330503005</v>
          </cell>
          <cell r="C4575" t="str">
            <v>G</v>
          </cell>
        </row>
        <row r="4576">
          <cell r="A4576" t="str">
            <v>鼓丛切除术</v>
          </cell>
          <cell r="B4576" t="str">
            <v>330503006</v>
          </cell>
          <cell r="C4576" t="str">
            <v>G</v>
          </cell>
        </row>
        <row r="4577">
          <cell r="A4577" t="str">
            <v>鼓索神经切断术</v>
          </cell>
          <cell r="B4577" t="str">
            <v>330503007</v>
          </cell>
          <cell r="C4577" t="str">
            <v>G</v>
          </cell>
        </row>
        <row r="4578">
          <cell r="A4578" t="str">
            <v>经迷路听神经瘤切除术</v>
          </cell>
          <cell r="B4578" t="str">
            <v>330503008</v>
          </cell>
          <cell r="C4578" t="str">
            <v>G</v>
          </cell>
        </row>
        <row r="4579">
          <cell r="A4579" t="str">
            <v>迷路后听神经瘤切除术</v>
          </cell>
          <cell r="B4579" t="str">
            <v>330503008-1</v>
          </cell>
          <cell r="C4579" t="str">
            <v>G</v>
          </cell>
        </row>
        <row r="4580">
          <cell r="A4580" t="str">
            <v>颌内动脉插管灌注术</v>
          </cell>
          <cell r="B4580" t="str">
            <v>330503009</v>
          </cell>
          <cell r="C4580" t="str">
            <v>G</v>
          </cell>
        </row>
        <row r="4581">
          <cell r="A4581" t="str">
            <v>颞浅动脉插管灌注术</v>
          </cell>
          <cell r="B4581" t="str">
            <v>330503009-1</v>
          </cell>
          <cell r="C4581" t="str">
            <v>G</v>
          </cell>
        </row>
        <row r="4582">
          <cell r="A4582" t="str">
            <v>经迷路岩部胆脂瘤切除术</v>
          </cell>
          <cell r="B4582" t="str">
            <v>330503010</v>
          </cell>
          <cell r="C4582" t="str">
            <v>G</v>
          </cell>
        </row>
        <row r="4583">
          <cell r="A4583" t="str">
            <v>经中颅窝岩部胆脂瘤切除术</v>
          </cell>
          <cell r="B4583" t="str">
            <v>330503011</v>
          </cell>
          <cell r="C4583" t="str">
            <v>G</v>
          </cell>
        </row>
        <row r="4584">
          <cell r="A4584" t="str">
            <v>经迷路岩尖引流术</v>
          </cell>
          <cell r="B4584" t="str">
            <v>330503012</v>
          </cell>
          <cell r="C4584" t="str">
            <v>G</v>
          </cell>
        </row>
        <row r="4585">
          <cell r="A4585" t="str">
            <v>经中颅窝岩尖引流术</v>
          </cell>
          <cell r="B4585" t="str">
            <v>330503013</v>
          </cell>
          <cell r="C4585" t="str">
            <v>G</v>
          </cell>
        </row>
        <row r="4586">
          <cell r="A4586" t="str">
            <v>颞骨部分切除术</v>
          </cell>
          <cell r="B4586" t="str">
            <v>330503014</v>
          </cell>
          <cell r="C4586" t="str">
            <v>G</v>
          </cell>
        </row>
        <row r="4587">
          <cell r="A4587" t="str">
            <v>颞骨次全切除术</v>
          </cell>
          <cell r="B4587" t="str">
            <v>330503015</v>
          </cell>
          <cell r="C4587" t="str">
            <v>G</v>
          </cell>
        </row>
        <row r="4588">
          <cell r="A4588" t="str">
            <v>颞骨全切术</v>
          </cell>
          <cell r="B4588" t="str">
            <v>330503016</v>
          </cell>
          <cell r="C4588" t="str">
            <v>G</v>
          </cell>
        </row>
        <row r="4589">
          <cell r="A4589" t="str">
            <v>耳后骨膜下脓肿切开引流术</v>
          </cell>
          <cell r="B4589" t="str">
            <v>330503017</v>
          </cell>
          <cell r="C4589" t="str">
            <v>G</v>
          </cell>
        </row>
        <row r="4590">
          <cell r="A4590" t="str">
            <v>经乳突脑脓肿引流术</v>
          </cell>
          <cell r="B4590" t="str">
            <v>330503018</v>
          </cell>
          <cell r="C4590" t="str">
            <v>G</v>
          </cell>
        </row>
        <row r="4591">
          <cell r="A4591" t="str">
            <v>经乳突硬膜外脓肿引流术</v>
          </cell>
          <cell r="B4591" t="str">
            <v>330503019</v>
          </cell>
          <cell r="C4591" t="str">
            <v>G</v>
          </cell>
        </row>
        <row r="4592">
          <cell r="A4592" t="str">
            <v>6.鼻、口、咽部手术</v>
          </cell>
          <cell r="B4592" t="str">
            <v>3306</v>
          </cell>
        </row>
        <row r="4593">
          <cell r="A4593" t="str">
            <v>6.1 鼻部手术</v>
          </cell>
          <cell r="B4593" t="str">
            <v>330601</v>
          </cell>
          <cell r="C4593" t="str">
            <v>G</v>
          </cell>
        </row>
        <row r="4594">
          <cell r="A4594" t="str">
            <v>鼻外伤清创缝合术</v>
          </cell>
          <cell r="B4594" t="str">
            <v>330601001</v>
          </cell>
          <cell r="C4594" t="str">
            <v>G</v>
          </cell>
        </row>
        <row r="4595">
          <cell r="A4595" t="str">
            <v>鼻骨骨折整复术</v>
          </cell>
          <cell r="B4595" t="str">
            <v>330601002</v>
          </cell>
          <cell r="C4595" t="str">
            <v>G</v>
          </cell>
        </row>
        <row r="4596">
          <cell r="A4596" t="str">
            <v>鼻部分缺损修复术</v>
          </cell>
          <cell r="B4596" t="str">
            <v>330601003</v>
          </cell>
          <cell r="C4596" t="str">
            <v>G</v>
          </cell>
        </row>
        <row r="4597">
          <cell r="A4597" t="str">
            <v>鼻继发畸形修复术</v>
          </cell>
          <cell r="B4597" t="str">
            <v>330601004</v>
          </cell>
          <cell r="C4597" t="str">
            <v>G</v>
          </cell>
        </row>
        <row r="4598">
          <cell r="A4598" t="str">
            <v>前鼻孔成形术</v>
          </cell>
          <cell r="B4598" t="str">
            <v>330601005</v>
          </cell>
          <cell r="C4598" t="str">
            <v>G</v>
          </cell>
        </row>
        <row r="4599">
          <cell r="A4599" t="str">
            <v>鼻部神经封闭术</v>
          </cell>
          <cell r="B4599" t="str">
            <v>330601006</v>
          </cell>
          <cell r="C4599" t="str">
            <v>G</v>
          </cell>
        </row>
        <row r="4600">
          <cell r="A4600" t="str">
            <v>蝶腭神经封闭术</v>
          </cell>
          <cell r="B4600" t="str">
            <v>330601006-1</v>
          </cell>
          <cell r="C4600" t="str">
            <v>G</v>
          </cell>
        </row>
        <row r="4601">
          <cell r="A4601" t="str">
            <v>筛前神经封闭术</v>
          </cell>
          <cell r="B4601" t="str">
            <v>330601006-2</v>
          </cell>
          <cell r="C4601" t="str">
            <v>G</v>
          </cell>
        </row>
        <row r="4602">
          <cell r="A4602" t="str">
            <v>鼻腔异物取出术</v>
          </cell>
          <cell r="B4602" t="str">
            <v>330601007</v>
          </cell>
          <cell r="C4602" t="str">
            <v>G</v>
          </cell>
        </row>
        <row r="4603">
          <cell r="A4603" t="str">
            <v>下鼻甲部分切除术</v>
          </cell>
          <cell r="B4603" t="str">
            <v>330601008</v>
          </cell>
          <cell r="C4603" t="str">
            <v>G</v>
          </cell>
        </row>
        <row r="4604">
          <cell r="A4604" t="str">
            <v>中鼻甲部分切除术</v>
          </cell>
          <cell r="B4604" t="str">
            <v>330601009</v>
          </cell>
          <cell r="C4604" t="str">
            <v>G</v>
          </cell>
        </row>
        <row r="4605">
          <cell r="A4605" t="str">
            <v>鼻翼肿瘤切除成形术</v>
          </cell>
          <cell r="B4605" t="str">
            <v>330601010</v>
          </cell>
          <cell r="C4605" t="str">
            <v>G</v>
          </cell>
        </row>
        <row r="4606">
          <cell r="A4606" t="str">
            <v>鼻前庭囊肿切除术</v>
          </cell>
          <cell r="B4606" t="str">
            <v>330601011</v>
          </cell>
          <cell r="C4606" t="str">
            <v>G</v>
          </cell>
        </row>
        <row r="4607">
          <cell r="A4607" t="str">
            <v>鼻息肉摘除术</v>
          </cell>
          <cell r="B4607" t="str">
            <v>330601012</v>
          </cell>
          <cell r="C4607" t="str">
            <v>G</v>
          </cell>
        </row>
        <row r="4608">
          <cell r="A4608" t="str">
            <v>鼻中隔粘膜划痕术</v>
          </cell>
          <cell r="B4608" t="str">
            <v>330601013</v>
          </cell>
          <cell r="C4608" t="str">
            <v>G</v>
          </cell>
        </row>
        <row r="4609">
          <cell r="A4609" t="str">
            <v>鼻中隔矫正术</v>
          </cell>
          <cell r="B4609" t="str">
            <v>330601014</v>
          </cell>
          <cell r="C4609" t="str">
            <v>G</v>
          </cell>
        </row>
        <row r="4610">
          <cell r="A4610" t="str">
            <v>鼻中隔软骨取骨术</v>
          </cell>
          <cell r="B4610" t="str">
            <v>330601015</v>
          </cell>
          <cell r="C4610" t="str">
            <v>G</v>
          </cell>
        </row>
        <row r="4611">
          <cell r="A4611" t="str">
            <v>鼻中隔穿孔修补术</v>
          </cell>
          <cell r="B4611" t="str">
            <v>330601016</v>
          </cell>
          <cell r="C4611" t="str">
            <v>G</v>
          </cell>
        </row>
        <row r="4612">
          <cell r="A4612" t="str">
            <v>鼻中隔血肿切开引流术</v>
          </cell>
          <cell r="B4612" t="str">
            <v>330601017</v>
          </cell>
          <cell r="C4612" t="str">
            <v>G</v>
          </cell>
        </row>
        <row r="4613">
          <cell r="A4613" t="str">
            <v>鼻中隔脓肿切开引流术</v>
          </cell>
          <cell r="B4613" t="str">
            <v>330601017-1</v>
          </cell>
          <cell r="C4613" t="str">
            <v>G</v>
          </cell>
        </row>
        <row r="4614">
          <cell r="A4614" t="str">
            <v>筛动脉结扎术</v>
          </cell>
          <cell r="B4614" t="str">
            <v>330601018</v>
          </cell>
          <cell r="C4614" t="str">
            <v>G</v>
          </cell>
        </row>
        <row r="4615">
          <cell r="A4615" t="str">
            <v>筛前神经切断术</v>
          </cell>
          <cell r="B4615" t="str">
            <v>330601019</v>
          </cell>
          <cell r="C4615" t="str">
            <v>G</v>
          </cell>
        </row>
        <row r="4616">
          <cell r="A4616" t="str">
            <v>经鼻鼻侧鼻腔鼻窦肿瘤切除术</v>
          </cell>
          <cell r="B4616" t="str">
            <v>330601020</v>
          </cell>
          <cell r="C4616" t="str">
            <v>G</v>
          </cell>
        </row>
        <row r="4617">
          <cell r="A4617" t="str">
            <v>经鼻鼻腔鼻窦肿瘤切除术</v>
          </cell>
          <cell r="B4617" t="str">
            <v>330601021</v>
          </cell>
          <cell r="C4617" t="str">
            <v>G</v>
          </cell>
        </row>
        <row r="4618">
          <cell r="A4618" t="str">
            <v>隆鼻术后继发畸形矫正术</v>
          </cell>
          <cell r="B4618" t="str">
            <v>330601023</v>
          </cell>
          <cell r="C4618" t="str">
            <v>G</v>
          </cell>
        </row>
        <row r="4619">
          <cell r="A4619" t="str">
            <v>重度鞍鼻畸形矫正术</v>
          </cell>
          <cell r="B4619" t="str">
            <v>330601024</v>
          </cell>
          <cell r="C4619" t="str">
            <v>G</v>
          </cell>
        </row>
        <row r="4620">
          <cell r="A4620" t="str">
            <v>鼻畸形矫正术</v>
          </cell>
          <cell r="B4620" t="str">
            <v>330601025</v>
          </cell>
          <cell r="C4620" t="str">
            <v>G</v>
          </cell>
        </row>
        <row r="4621">
          <cell r="A4621" t="str">
            <v>鼻再造术</v>
          </cell>
          <cell r="B4621" t="str">
            <v>330601026</v>
          </cell>
          <cell r="C4621" t="str">
            <v>G</v>
          </cell>
        </row>
        <row r="4622">
          <cell r="A4622" t="str">
            <v>鼻孔闭锁修复术</v>
          </cell>
          <cell r="B4622" t="str">
            <v>330601027</v>
          </cell>
          <cell r="C4622" t="str">
            <v>G</v>
          </cell>
        </row>
        <row r="4623">
          <cell r="A4623" t="str">
            <v>鼻孔狭窄修复术</v>
          </cell>
          <cell r="B4623" t="str">
            <v>330601027-1</v>
          </cell>
          <cell r="C4623" t="str">
            <v>G</v>
          </cell>
        </row>
        <row r="4624">
          <cell r="A4624" t="str">
            <v>后鼻孔成形术</v>
          </cell>
          <cell r="B4624" t="str">
            <v>330601028</v>
          </cell>
          <cell r="C4624" t="str">
            <v>G</v>
          </cell>
        </row>
        <row r="4625">
          <cell r="A4625" t="str">
            <v>鼻侧壁移位伴骨质充填术</v>
          </cell>
          <cell r="B4625" t="str">
            <v>330601029</v>
          </cell>
          <cell r="C4625" t="str">
            <v>G</v>
          </cell>
        </row>
        <row r="4626">
          <cell r="A4626" t="str">
            <v>经鼻内镜鼻咽恶性肿瘤切除术</v>
          </cell>
          <cell r="B4626" t="str">
            <v>330601030S</v>
          </cell>
          <cell r="C4626" t="str">
            <v>G</v>
          </cell>
        </row>
        <row r="4627">
          <cell r="A4627" t="str">
            <v>经鼻内镜鼻咽恶性肿瘤切除术+鼻甲粘膜瓣修复鼻咽创面</v>
          </cell>
          <cell r="B4627" t="str">
            <v>330601030S-1</v>
          </cell>
          <cell r="C4627" t="str">
            <v>G</v>
          </cell>
        </row>
        <row r="4628">
          <cell r="A4628" t="str">
            <v>经鼻内镜下鼻甲黏膜下切除术</v>
          </cell>
          <cell r="B4628" t="str">
            <v>330601032S</v>
          </cell>
          <cell r="C4628" t="str">
            <v>G</v>
          </cell>
        </row>
        <row r="4629">
          <cell r="A4629" t="str">
            <v>经鼻内镜鼻咽良性肿物切除术</v>
          </cell>
          <cell r="B4629" t="str">
            <v>330601033S</v>
          </cell>
          <cell r="C4629" t="str">
            <v>G</v>
          </cell>
        </row>
        <row r="4630">
          <cell r="A4630" t="str">
            <v>经鼻内镜下鼻甲外移术</v>
          </cell>
          <cell r="B4630" t="str">
            <v>330601037S</v>
          </cell>
          <cell r="C4630" t="str">
            <v>G</v>
          </cell>
        </row>
        <row r="4631">
          <cell r="A4631" t="str">
            <v>6.2 副鼻窦手术</v>
          </cell>
          <cell r="B4631" t="str">
            <v>330602</v>
          </cell>
        </row>
        <row r="4632">
          <cell r="A4632" t="str">
            <v>上颌窦鼻内开窗术</v>
          </cell>
          <cell r="B4632" t="str">
            <v>330602001</v>
          </cell>
          <cell r="C4632" t="str">
            <v>G</v>
          </cell>
        </row>
        <row r="4633">
          <cell r="A4633" t="str">
            <v>上颌窦根治术(柯-路氏手术)</v>
          </cell>
          <cell r="B4633" t="str">
            <v>330602002</v>
          </cell>
          <cell r="C4633" t="str">
            <v>G</v>
          </cell>
        </row>
        <row r="4634">
          <cell r="A4634" t="str">
            <v>经上颌窦颌内动脉结扎术</v>
          </cell>
          <cell r="B4634" t="str">
            <v>330602003</v>
          </cell>
          <cell r="C4634" t="str">
            <v>G</v>
          </cell>
        </row>
        <row r="4635">
          <cell r="A4635" t="str">
            <v>鼻窦异物取出术</v>
          </cell>
          <cell r="B4635" t="str">
            <v>330602004</v>
          </cell>
          <cell r="C4635" t="str">
            <v>G</v>
          </cell>
        </row>
        <row r="4636">
          <cell r="A4636" t="str">
            <v>萎缩性鼻炎鼻腔缩窄术</v>
          </cell>
          <cell r="B4636" t="str">
            <v>330602005</v>
          </cell>
          <cell r="C4636" t="str">
            <v>G</v>
          </cell>
        </row>
        <row r="4637">
          <cell r="A4637" t="str">
            <v>鼻额管扩张术</v>
          </cell>
          <cell r="B4637" t="str">
            <v>330602006</v>
          </cell>
          <cell r="C4637" t="str">
            <v>G</v>
          </cell>
        </row>
        <row r="4638">
          <cell r="A4638" t="str">
            <v>鼻外额窦开放手术</v>
          </cell>
          <cell r="B4638" t="str">
            <v>330602007</v>
          </cell>
          <cell r="C4638" t="str">
            <v>G</v>
          </cell>
        </row>
        <row r="4639">
          <cell r="A4639" t="str">
            <v>鼻内额窦开放手术</v>
          </cell>
          <cell r="B4639" t="str">
            <v>330602008</v>
          </cell>
          <cell r="C4639" t="str">
            <v>G</v>
          </cell>
        </row>
        <row r="4640">
          <cell r="A4640" t="str">
            <v>鼻外筛窦开放手术</v>
          </cell>
          <cell r="B4640" t="str">
            <v>330602009</v>
          </cell>
          <cell r="C4640" t="str">
            <v>G</v>
          </cell>
        </row>
        <row r="4641">
          <cell r="A4641" t="str">
            <v>鼻内筛窦开放手术</v>
          </cell>
          <cell r="B4641" t="str">
            <v>330602010</v>
          </cell>
          <cell r="C4641" t="str">
            <v>G</v>
          </cell>
        </row>
        <row r="4642">
          <cell r="A4642" t="str">
            <v>鼻外蝶窦开放手术</v>
          </cell>
          <cell r="B4642" t="str">
            <v>330602011</v>
          </cell>
          <cell r="C4642" t="str">
            <v>G</v>
          </cell>
        </row>
        <row r="4643">
          <cell r="A4643" t="str">
            <v>鼻内蝶窦开放手术</v>
          </cell>
          <cell r="B4643" t="str">
            <v>330602012</v>
          </cell>
          <cell r="C4643" t="str">
            <v>G</v>
          </cell>
        </row>
        <row r="4644">
          <cell r="A4644" t="str">
            <v>经鼻内镜鼻窦手术</v>
          </cell>
          <cell r="B4644" t="str">
            <v>330602013</v>
          </cell>
          <cell r="C4644" t="str">
            <v>G</v>
          </cell>
        </row>
        <row r="4645">
          <cell r="A4645" t="str">
            <v>经鼻内镜额窦手术</v>
          </cell>
          <cell r="B4645" t="str">
            <v>330602013-1</v>
          </cell>
          <cell r="C4645" t="str">
            <v>G</v>
          </cell>
        </row>
        <row r="4646">
          <cell r="A4646" t="str">
            <v>经鼻内镜上颌窦手术</v>
          </cell>
          <cell r="B4646" t="str">
            <v>330602013-2</v>
          </cell>
          <cell r="C4646" t="str">
            <v>G</v>
          </cell>
        </row>
        <row r="4647">
          <cell r="A4647" t="str">
            <v>经鼻内镜筛窦手术</v>
          </cell>
          <cell r="B4647" t="str">
            <v>330602013-3</v>
          </cell>
          <cell r="C4647" t="str">
            <v>G</v>
          </cell>
        </row>
        <row r="4648">
          <cell r="A4648" t="str">
            <v>经鼻内镜蝶窦手术</v>
          </cell>
          <cell r="B4648" t="str">
            <v>330602013-4</v>
          </cell>
          <cell r="C4648" t="str">
            <v>G</v>
          </cell>
        </row>
        <row r="4649">
          <cell r="A4649" t="str">
            <v>全筛窦切除术</v>
          </cell>
          <cell r="B4649" t="str">
            <v>330602014</v>
          </cell>
          <cell r="C4649" t="str">
            <v>G</v>
          </cell>
        </row>
        <row r="4650">
          <cell r="A4650" t="str">
            <v>6.3 鼻部其他手术</v>
          </cell>
          <cell r="B4650" t="str">
            <v>330603</v>
          </cell>
        </row>
        <row r="4651">
          <cell r="A4651" t="str">
            <v>鼻外脑膜脑膨出颅底修补术</v>
          </cell>
          <cell r="B4651" t="str">
            <v>330603001</v>
          </cell>
          <cell r="C4651" t="str">
            <v>G</v>
          </cell>
        </row>
        <row r="4652">
          <cell r="A4652" t="str">
            <v>鼻内脑膜脑膨出颅底修补术</v>
          </cell>
          <cell r="B4652" t="str">
            <v>330603002</v>
          </cell>
          <cell r="C4652" t="str">
            <v>G</v>
          </cell>
        </row>
        <row r="4653">
          <cell r="A4653" t="str">
            <v>经前颅窝鼻窦肿物切除术</v>
          </cell>
          <cell r="B4653" t="str">
            <v>330603003</v>
          </cell>
          <cell r="C4653" t="str">
            <v>G</v>
          </cell>
        </row>
        <row r="4654">
          <cell r="A4654" t="str">
            <v>经鼻视神经减压术</v>
          </cell>
          <cell r="B4654" t="str">
            <v>330603004</v>
          </cell>
          <cell r="C4654" t="str">
            <v>G</v>
          </cell>
        </row>
        <row r="4655">
          <cell r="A4655" t="str">
            <v>鼻外视神经减压术</v>
          </cell>
          <cell r="B4655" t="str">
            <v>330603005</v>
          </cell>
          <cell r="C4655" t="str">
            <v>G</v>
          </cell>
        </row>
        <row r="4656">
          <cell r="A4656" t="str">
            <v>经鼻内镜眶减压术</v>
          </cell>
          <cell r="B4656" t="str">
            <v>330603006</v>
          </cell>
          <cell r="C4656" t="str">
            <v>G</v>
          </cell>
        </row>
        <row r="4657">
          <cell r="A4657" t="str">
            <v>经鼻内镜脑膜修补术</v>
          </cell>
          <cell r="B4657" t="str">
            <v>330603007</v>
          </cell>
          <cell r="C4657" t="str">
            <v>G</v>
          </cell>
        </row>
        <row r="4658">
          <cell r="A4658" t="str">
            <v>6.4 口腔颌面一般手术</v>
          </cell>
          <cell r="B4658" t="str">
            <v>330604</v>
          </cell>
        </row>
        <row r="4659">
          <cell r="A4659" t="str">
            <v>乳牙拔除术</v>
          </cell>
          <cell r="B4659" t="str">
            <v>330604001</v>
          </cell>
          <cell r="C4659" t="str">
            <v>G</v>
          </cell>
        </row>
        <row r="4660">
          <cell r="A4660" t="str">
            <v>前牙拔除术</v>
          </cell>
          <cell r="B4660" t="str">
            <v>330604002</v>
          </cell>
          <cell r="C4660" t="str">
            <v>G</v>
          </cell>
        </row>
        <row r="4661">
          <cell r="A4661" t="str">
            <v>前磨牙拔除术</v>
          </cell>
          <cell r="B4661" t="str">
            <v>330604003</v>
          </cell>
          <cell r="C4661" t="str">
            <v>G</v>
          </cell>
        </row>
        <row r="4662">
          <cell r="A4662" t="str">
            <v>磨牙拔除术</v>
          </cell>
          <cell r="B4662" t="str">
            <v>330604004</v>
          </cell>
          <cell r="C4662" t="str">
            <v>G</v>
          </cell>
        </row>
        <row r="4663">
          <cell r="A4663" t="str">
            <v>复杂牙拔除术</v>
          </cell>
          <cell r="B4663" t="str">
            <v>330604005</v>
          </cell>
          <cell r="C4663" t="str">
            <v>G</v>
          </cell>
        </row>
        <row r="4664">
          <cell r="A4664" t="str">
            <v>阻生牙拔除术</v>
          </cell>
          <cell r="B4664" t="str">
            <v>330604006</v>
          </cell>
          <cell r="C4664" t="str">
            <v>G</v>
          </cell>
        </row>
        <row r="4665">
          <cell r="A4665" t="str">
            <v>拔牙创面搔刮术</v>
          </cell>
          <cell r="B4665" t="str">
            <v>330604007</v>
          </cell>
          <cell r="C4665" t="str">
            <v>G</v>
          </cell>
        </row>
        <row r="4666">
          <cell r="A4666" t="str">
            <v>牙再植术</v>
          </cell>
          <cell r="B4666" t="str">
            <v>330604008</v>
          </cell>
          <cell r="C4666" t="str">
            <v>G</v>
          </cell>
        </row>
        <row r="4667">
          <cell r="A4667" t="str">
            <v>牙移植术</v>
          </cell>
          <cell r="B4667" t="str">
            <v>330604009</v>
          </cell>
          <cell r="C4667" t="str">
            <v>G</v>
          </cell>
        </row>
        <row r="4668">
          <cell r="A4668" t="str">
            <v>牙槽骨修整术</v>
          </cell>
          <cell r="B4668" t="str">
            <v>330604010</v>
          </cell>
          <cell r="C4668" t="str">
            <v>G</v>
          </cell>
        </row>
        <row r="4669">
          <cell r="A4669" t="str">
            <v>牙槽嵴增高术</v>
          </cell>
          <cell r="B4669" t="str">
            <v>330604011</v>
          </cell>
          <cell r="C4669" t="str">
            <v>G</v>
          </cell>
        </row>
        <row r="4670">
          <cell r="A4670" t="str">
            <v>颌骨隆突修整术</v>
          </cell>
          <cell r="B4670" t="str">
            <v>330604012</v>
          </cell>
          <cell r="C4670" t="str">
            <v>G</v>
          </cell>
        </row>
        <row r="4671">
          <cell r="A4671" t="str">
            <v>腭隆突修整术</v>
          </cell>
          <cell r="B4671" t="str">
            <v>330604012-1</v>
          </cell>
          <cell r="C4671" t="str">
            <v>G</v>
          </cell>
        </row>
        <row r="4672">
          <cell r="A4672" t="str">
            <v>上颌结节成形术</v>
          </cell>
          <cell r="B4672" t="str">
            <v>330604013</v>
          </cell>
          <cell r="C4672" t="str">
            <v>G</v>
          </cell>
        </row>
        <row r="4673">
          <cell r="A4673" t="str">
            <v>口腔上颌窦瘘修补术</v>
          </cell>
          <cell r="B4673" t="str">
            <v>330604014</v>
          </cell>
          <cell r="C4673" t="str">
            <v>G</v>
          </cell>
        </row>
        <row r="4674">
          <cell r="A4674" t="str">
            <v>上颌窦开窗异物取出术</v>
          </cell>
          <cell r="B4674" t="str">
            <v>330604015</v>
          </cell>
          <cell r="C4674" t="str">
            <v>G</v>
          </cell>
        </row>
        <row r="4675">
          <cell r="A4675" t="str">
            <v>唇颊沟加深术</v>
          </cell>
          <cell r="B4675" t="str">
            <v>330604016</v>
          </cell>
          <cell r="C4675" t="str">
            <v>G</v>
          </cell>
        </row>
        <row r="4676">
          <cell r="A4676" t="str">
            <v>修复前软组织成型术</v>
          </cell>
          <cell r="B4676" t="str">
            <v>330604017</v>
          </cell>
          <cell r="C4676" t="str">
            <v>G</v>
          </cell>
        </row>
        <row r="4677">
          <cell r="A4677" t="str">
            <v>阻生智齿龈瓣整形术</v>
          </cell>
          <cell r="B4677" t="str">
            <v>330604018</v>
          </cell>
          <cell r="C4677" t="str">
            <v>G</v>
          </cell>
        </row>
        <row r="4678">
          <cell r="A4678" t="str">
            <v>牙槽突骨折固定术</v>
          </cell>
          <cell r="B4678" t="str">
            <v>330604019</v>
          </cell>
          <cell r="C4678" t="str">
            <v>G</v>
          </cell>
        </row>
        <row r="4679">
          <cell r="A4679" t="str">
            <v>颌骨病灶刮除术</v>
          </cell>
          <cell r="B4679" t="str">
            <v>330604020</v>
          </cell>
          <cell r="C4679" t="str">
            <v>G</v>
          </cell>
        </row>
        <row r="4680">
          <cell r="A4680" t="str">
            <v>皮肤瘘管切除术</v>
          </cell>
          <cell r="B4680" t="str">
            <v>330604021</v>
          </cell>
          <cell r="C4680" t="str">
            <v>G</v>
          </cell>
        </row>
        <row r="4681">
          <cell r="A4681" t="str">
            <v>根端囊肿摘除术</v>
          </cell>
          <cell r="B4681" t="str">
            <v>330604022</v>
          </cell>
          <cell r="C4681" t="str">
            <v>G</v>
          </cell>
        </row>
        <row r="4682">
          <cell r="A4682" t="str">
            <v>牙齿萌出囊肿袋形术</v>
          </cell>
          <cell r="B4682" t="str">
            <v>330604023</v>
          </cell>
          <cell r="C4682" t="str">
            <v>G</v>
          </cell>
        </row>
        <row r="4683">
          <cell r="A4683" t="str">
            <v>颌骨囊肿摘除术</v>
          </cell>
          <cell r="B4683" t="str">
            <v>330604024</v>
          </cell>
          <cell r="C4683" t="str">
            <v>G</v>
          </cell>
        </row>
        <row r="4684">
          <cell r="A4684" t="str">
            <v>颌骨囊肿开窗治疗术</v>
          </cell>
          <cell r="B4684" t="str">
            <v>330604024-1</v>
          </cell>
          <cell r="C4684" t="str">
            <v>G</v>
          </cell>
        </row>
        <row r="4685">
          <cell r="A4685" t="str">
            <v>牙外科正畸术</v>
          </cell>
          <cell r="B4685" t="str">
            <v>330604025</v>
          </cell>
          <cell r="C4685" t="str">
            <v>G</v>
          </cell>
        </row>
        <row r="4686">
          <cell r="A4686" t="str">
            <v>根尖切除术</v>
          </cell>
          <cell r="B4686" t="str">
            <v>330604026</v>
          </cell>
          <cell r="C4686" t="str">
            <v>G</v>
          </cell>
        </row>
        <row r="4687">
          <cell r="A4687" t="str">
            <v>根尖搔刮术</v>
          </cell>
          <cell r="B4687" t="str">
            <v>330604027</v>
          </cell>
          <cell r="C4687" t="str">
            <v>G</v>
          </cell>
        </row>
        <row r="4688">
          <cell r="A4688" t="str">
            <v>睡眠呼吸暂停综合征射频温控消融治疗术</v>
          </cell>
          <cell r="B4688" t="str">
            <v>330604028</v>
          </cell>
          <cell r="C4688" t="str">
            <v>G</v>
          </cell>
        </row>
        <row r="4689">
          <cell r="A4689" t="str">
            <v>牙龈翻瓣术</v>
          </cell>
          <cell r="B4689" t="str">
            <v>330604029</v>
          </cell>
          <cell r="C4689" t="str">
            <v>G</v>
          </cell>
        </row>
        <row r="4690">
          <cell r="A4690" t="str">
            <v>牙龈翻瓣术(根向、冠向复位切口或远中楔形切除)</v>
          </cell>
          <cell r="B4690" t="str">
            <v>330604029-1</v>
          </cell>
          <cell r="C4690" t="str">
            <v>G</v>
          </cell>
        </row>
        <row r="4691">
          <cell r="A4691" t="str">
            <v>牙龈再生术</v>
          </cell>
          <cell r="B4691" t="str">
            <v>330604030</v>
          </cell>
          <cell r="C4691" t="str">
            <v>G</v>
          </cell>
        </row>
        <row r="4692">
          <cell r="A4692" t="str">
            <v>牙龈切除术</v>
          </cell>
          <cell r="B4692" t="str">
            <v>330604031</v>
          </cell>
          <cell r="C4692" t="str">
            <v>G</v>
          </cell>
        </row>
        <row r="4693">
          <cell r="A4693" t="str">
            <v>牙龈成形术</v>
          </cell>
          <cell r="B4693" t="str">
            <v>330604031-1</v>
          </cell>
          <cell r="C4693" t="str">
            <v>G</v>
          </cell>
        </row>
        <row r="4694">
          <cell r="A4694" t="str">
            <v>显微根管外科手术</v>
          </cell>
          <cell r="B4694" t="str">
            <v>330604032</v>
          </cell>
          <cell r="C4694" t="str">
            <v>G</v>
          </cell>
        </row>
        <row r="4695">
          <cell r="A4695" t="str">
            <v>牙周骨成形手术</v>
          </cell>
          <cell r="B4695" t="str">
            <v>330604033</v>
          </cell>
          <cell r="C4695" t="str">
            <v>G</v>
          </cell>
        </row>
        <row r="4696">
          <cell r="A4696" t="str">
            <v>牙冠延长术</v>
          </cell>
          <cell r="B4696" t="str">
            <v>330604034</v>
          </cell>
          <cell r="C4696" t="str">
            <v>G</v>
          </cell>
        </row>
        <row r="4697">
          <cell r="A4697" t="str">
            <v>龈瘤切除术</v>
          </cell>
          <cell r="B4697" t="str">
            <v>330604035</v>
          </cell>
          <cell r="C4697" t="str">
            <v>G</v>
          </cell>
        </row>
        <row r="4698">
          <cell r="A4698" t="str">
            <v>牙周植骨术</v>
          </cell>
          <cell r="B4698" t="str">
            <v>330604036</v>
          </cell>
          <cell r="C4698" t="str">
            <v>G</v>
          </cell>
        </row>
        <row r="4699">
          <cell r="A4699" t="str">
            <v>截根术</v>
          </cell>
          <cell r="B4699" t="str">
            <v>330604037</v>
          </cell>
          <cell r="C4699" t="str">
            <v>G</v>
          </cell>
        </row>
        <row r="4700">
          <cell r="A4700" t="str">
            <v>分根术</v>
          </cell>
          <cell r="B4700" t="str">
            <v>330604038</v>
          </cell>
          <cell r="C4700" t="str">
            <v>G</v>
          </cell>
        </row>
        <row r="4701">
          <cell r="A4701" t="str">
            <v>半牙切除术</v>
          </cell>
          <cell r="B4701" t="str">
            <v>330604039</v>
          </cell>
          <cell r="C4701" t="str">
            <v>G</v>
          </cell>
        </row>
        <row r="4702">
          <cell r="A4702" t="str">
            <v>引导性牙周组织再生术</v>
          </cell>
          <cell r="B4702" t="str">
            <v>330604040</v>
          </cell>
          <cell r="C4702" t="str">
            <v>G</v>
          </cell>
        </row>
        <row r="4703">
          <cell r="A4703" t="str">
            <v>松动牙根管内固定术</v>
          </cell>
          <cell r="B4703" t="str">
            <v>330604041</v>
          </cell>
          <cell r="C4703" t="str">
            <v>G</v>
          </cell>
        </row>
        <row r="4704">
          <cell r="A4704" t="str">
            <v>牙周组织瓣移植术</v>
          </cell>
          <cell r="B4704" t="str">
            <v>330604042</v>
          </cell>
          <cell r="C4704" t="str">
            <v>G</v>
          </cell>
        </row>
        <row r="4705">
          <cell r="A4705" t="str">
            <v>牙周纤维环状切断术</v>
          </cell>
          <cell r="B4705" t="str">
            <v>330604043</v>
          </cell>
          <cell r="C4705" t="str">
            <v>G</v>
          </cell>
        </row>
        <row r="4706">
          <cell r="A4706" t="str">
            <v>6.5 口腔肿瘤手术</v>
          </cell>
          <cell r="B4706" t="str">
            <v>330605</v>
          </cell>
        </row>
        <row r="4707">
          <cell r="A4707" t="str">
            <v>口腔颌面部小肿物切除术</v>
          </cell>
          <cell r="B4707" t="str">
            <v>330605001</v>
          </cell>
          <cell r="C4707" t="str">
            <v>G</v>
          </cell>
        </row>
        <row r="4708">
          <cell r="A4708" t="str">
            <v>口腔颌面部神经纤维瘤切除成形术</v>
          </cell>
          <cell r="B4708" t="str">
            <v>330605002</v>
          </cell>
          <cell r="C4708" t="str">
            <v>G</v>
          </cell>
        </row>
        <row r="4709">
          <cell r="A4709" t="str">
            <v>颌下腺移植术</v>
          </cell>
          <cell r="B4709" t="str">
            <v>330605003</v>
          </cell>
          <cell r="C4709" t="str">
            <v>G</v>
          </cell>
        </row>
        <row r="4710">
          <cell r="A4710" t="str">
            <v>涎腺瘘切除修复术</v>
          </cell>
          <cell r="B4710" t="str">
            <v>330605004</v>
          </cell>
          <cell r="C4710" t="str">
            <v>G</v>
          </cell>
        </row>
        <row r="4711">
          <cell r="A4711" t="str">
            <v>下颌骨部分切除术</v>
          </cell>
          <cell r="B4711" t="str">
            <v>330605005</v>
          </cell>
          <cell r="C4711" t="str">
            <v>G</v>
          </cell>
        </row>
        <row r="4712">
          <cell r="A4712" t="str">
            <v>下颌骨半侧切除术</v>
          </cell>
          <cell r="B4712" t="str">
            <v>330605006</v>
          </cell>
          <cell r="C4712" t="str">
            <v>G</v>
          </cell>
        </row>
        <row r="4713">
          <cell r="A4713" t="str">
            <v>下颌骨扩大切除术</v>
          </cell>
          <cell r="B4713" t="str">
            <v>330605007</v>
          </cell>
          <cell r="C4713" t="str">
            <v>G</v>
          </cell>
        </row>
        <row r="4714">
          <cell r="A4714" t="str">
            <v>下颌骨缺损钛板即刻植入术</v>
          </cell>
          <cell r="B4714" t="str">
            <v>330605008</v>
          </cell>
          <cell r="C4714" t="str">
            <v>G</v>
          </cell>
        </row>
        <row r="4715">
          <cell r="A4715" t="str">
            <v>上颌骨部分切除术</v>
          </cell>
          <cell r="B4715" t="str">
            <v>330605009</v>
          </cell>
          <cell r="C4715" t="str">
            <v>G</v>
          </cell>
        </row>
        <row r="4716">
          <cell r="A4716" t="str">
            <v>上颌骨次全切除术</v>
          </cell>
          <cell r="B4716" t="str">
            <v>330605010</v>
          </cell>
          <cell r="C4716" t="str">
            <v>G</v>
          </cell>
        </row>
        <row r="4717">
          <cell r="A4717" t="str">
            <v>上颌骨全切术</v>
          </cell>
          <cell r="B4717" t="str">
            <v>330605011</v>
          </cell>
          <cell r="C4717" t="str">
            <v>G</v>
          </cell>
        </row>
        <row r="4718">
          <cell r="A4718" t="str">
            <v>上颌骨扩大切除术</v>
          </cell>
          <cell r="B4718" t="str">
            <v>330605012</v>
          </cell>
          <cell r="C4718" t="str">
            <v>G</v>
          </cell>
        </row>
        <row r="4719">
          <cell r="A4719" t="str">
            <v>颌骨良性病变切除术</v>
          </cell>
          <cell r="B4719" t="str">
            <v>330605013</v>
          </cell>
          <cell r="C4719" t="str">
            <v>G</v>
          </cell>
        </row>
        <row r="4720">
          <cell r="A4720" t="str">
            <v>舌骨上淋巴清扫术</v>
          </cell>
          <cell r="B4720" t="str">
            <v>330605014</v>
          </cell>
          <cell r="C4720" t="str">
            <v>G</v>
          </cell>
        </row>
        <row r="4721">
          <cell r="A4721" t="str">
            <v>舌恶性肿物切除术</v>
          </cell>
          <cell r="B4721" t="str">
            <v>330605015</v>
          </cell>
          <cell r="C4721" t="str">
            <v>G</v>
          </cell>
        </row>
        <row r="4722">
          <cell r="A4722" t="str">
            <v>舌良性肿物切除术</v>
          </cell>
          <cell r="B4722" t="str">
            <v>330605015-1</v>
          </cell>
          <cell r="C4722" t="str">
            <v>G</v>
          </cell>
        </row>
        <row r="4723">
          <cell r="A4723" t="str">
            <v>舌根部肿瘤切除术</v>
          </cell>
          <cell r="B4723" t="str">
            <v>330605016</v>
          </cell>
          <cell r="C4723" t="str">
            <v>G</v>
          </cell>
        </row>
        <row r="4724">
          <cell r="A4724" t="str">
            <v>颊部恶性肿物局部扩大切除术</v>
          </cell>
          <cell r="B4724" t="str">
            <v>330605017</v>
          </cell>
          <cell r="C4724" t="str">
            <v>G</v>
          </cell>
        </row>
        <row r="4725">
          <cell r="A4725" t="str">
            <v>口底皮样囊肿摘除术</v>
          </cell>
          <cell r="B4725" t="str">
            <v>330605018</v>
          </cell>
          <cell r="C4725" t="str">
            <v>G</v>
          </cell>
        </row>
        <row r="4726">
          <cell r="A4726" t="str">
            <v>口底恶性肿物局部扩大切除术</v>
          </cell>
          <cell r="B4726" t="str">
            <v>330605019</v>
          </cell>
          <cell r="C4726" t="str">
            <v>G</v>
          </cell>
        </row>
        <row r="4727">
          <cell r="A4727" t="str">
            <v>口腔颌面部巨大血管瘤淋巴管瘤切除术</v>
          </cell>
          <cell r="B4727" t="str">
            <v>330605020</v>
          </cell>
          <cell r="C4727" t="str">
            <v>G</v>
          </cell>
        </row>
        <row r="4728">
          <cell r="A4728" t="str">
            <v>颈面部巨大血管瘤淋巴瘤切除术</v>
          </cell>
          <cell r="B4728" t="str">
            <v>330605020-1</v>
          </cell>
          <cell r="C4728" t="str">
            <v>G</v>
          </cell>
        </row>
        <row r="4729">
          <cell r="A4729" t="str">
            <v>口腔颌面颈部异物取出术</v>
          </cell>
          <cell r="B4729" t="str">
            <v>330605021</v>
          </cell>
          <cell r="C4729" t="str">
            <v>G</v>
          </cell>
        </row>
        <row r="4730">
          <cell r="A4730" t="str">
            <v>口咽部恶性肿物局部扩大切除术</v>
          </cell>
          <cell r="B4730" t="str">
            <v>330605022</v>
          </cell>
          <cell r="C4730" t="str">
            <v>G</v>
          </cell>
        </row>
        <row r="4731">
          <cell r="A4731" t="str">
            <v>腭部肿物局部扩大切除术</v>
          </cell>
          <cell r="B4731" t="str">
            <v>330605023</v>
          </cell>
          <cell r="C4731" t="str">
            <v>G</v>
          </cell>
        </row>
        <row r="4732">
          <cell r="A4732" t="str">
            <v>髁状突肿物切除术</v>
          </cell>
          <cell r="B4732" t="str">
            <v>330605024</v>
          </cell>
          <cell r="C4732" t="str">
            <v>G</v>
          </cell>
        </row>
        <row r="4733">
          <cell r="A4733" t="str">
            <v>颞部肿物切除术</v>
          </cell>
          <cell r="B4733" t="str">
            <v>330605025</v>
          </cell>
          <cell r="C4733" t="str">
            <v>G</v>
          </cell>
        </row>
        <row r="4734">
          <cell r="A4734" t="str">
            <v>颌骨骨纤维异常增殖症切除成形术</v>
          </cell>
          <cell r="B4734" t="str">
            <v>330605026</v>
          </cell>
          <cell r="C4734" t="str">
            <v>G</v>
          </cell>
        </row>
        <row r="4735">
          <cell r="A4735" t="str">
            <v>腮腺浅叶肿物切除术</v>
          </cell>
          <cell r="B4735" t="str">
            <v>330605027</v>
          </cell>
          <cell r="C4735" t="str">
            <v>G</v>
          </cell>
        </row>
        <row r="4736">
          <cell r="A4736" t="str">
            <v>腮腺全切除术</v>
          </cell>
          <cell r="B4736" t="str">
            <v>330605028</v>
          </cell>
          <cell r="C4736" t="str">
            <v>G</v>
          </cell>
        </row>
        <row r="4737">
          <cell r="A4737" t="str">
            <v>腮腺深叶肿物切除术</v>
          </cell>
          <cell r="B4737" t="str">
            <v>330605028-1</v>
          </cell>
          <cell r="C4737" t="str">
            <v>G</v>
          </cell>
        </row>
        <row r="4738">
          <cell r="A4738" t="str">
            <v>腮腺恶性肿物扩大切除术</v>
          </cell>
          <cell r="B4738" t="str">
            <v>330605029</v>
          </cell>
          <cell r="C4738" t="str">
            <v>G</v>
          </cell>
        </row>
        <row r="4739">
          <cell r="A4739" t="str">
            <v>颌面部血管瘤瘤腔内注射术</v>
          </cell>
          <cell r="B4739" t="str">
            <v>330605030</v>
          </cell>
          <cell r="C4739" t="str">
            <v>G</v>
          </cell>
        </row>
        <row r="4740">
          <cell r="A4740" t="str">
            <v>鳃裂囊肿切除术</v>
          </cell>
          <cell r="B4740" t="str">
            <v>330605031</v>
          </cell>
          <cell r="C4740" t="str">
            <v>G</v>
          </cell>
        </row>
        <row r="4741">
          <cell r="A4741" t="str">
            <v>鳃裂瘘切除术</v>
          </cell>
          <cell r="B4741" t="str">
            <v>330605031-1</v>
          </cell>
          <cell r="C4741" t="str">
            <v>G</v>
          </cell>
        </row>
        <row r="4742">
          <cell r="A4742" t="str">
            <v>涎腺导管结石取石术</v>
          </cell>
          <cell r="B4742" t="str">
            <v>330605032</v>
          </cell>
          <cell r="C4742" t="str">
            <v>G</v>
          </cell>
        </row>
        <row r="4743">
          <cell r="A4743" t="str">
            <v>涎腺导管结石取石术加收(涎腺内窥镜)</v>
          </cell>
          <cell r="B4743" t="str">
            <v>330605032-1</v>
          </cell>
          <cell r="C4743" t="str">
            <v>G</v>
          </cell>
        </row>
        <row r="4744">
          <cell r="A4744" t="str">
            <v>颌下腺导管结石取石术</v>
          </cell>
          <cell r="B4744" t="str">
            <v>330605032-2</v>
          </cell>
          <cell r="C4744" t="str">
            <v>G</v>
          </cell>
        </row>
        <row r="4745">
          <cell r="A4745" t="str">
            <v>腮腺导管结石取石术</v>
          </cell>
          <cell r="B4745" t="str">
            <v>330605032-3</v>
          </cell>
          <cell r="C4745" t="str">
            <v>G</v>
          </cell>
        </row>
        <row r="4746">
          <cell r="A4746" t="str">
            <v>颌面颈部深部肿物探查术</v>
          </cell>
          <cell r="B4746" t="str">
            <v>330605033</v>
          </cell>
          <cell r="C4746" t="str">
            <v>G</v>
          </cell>
        </row>
        <row r="4747">
          <cell r="A4747" t="str">
            <v>颌面颈部深部肿物切除术</v>
          </cell>
          <cell r="B4747" t="str">
            <v>330605033-1</v>
          </cell>
          <cell r="C4747" t="str">
            <v>G</v>
          </cell>
        </row>
        <row r="4748">
          <cell r="A4748" t="str">
            <v>舌下腺切除术</v>
          </cell>
          <cell r="B4748" t="str">
            <v>330605034</v>
          </cell>
          <cell r="C4748" t="str">
            <v>G</v>
          </cell>
        </row>
        <row r="4749">
          <cell r="A4749" t="str">
            <v>舌下腺囊肿袋形术</v>
          </cell>
          <cell r="B4749" t="str">
            <v>330605035</v>
          </cell>
          <cell r="C4749" t="str">
            <v>G</v>
          </cell>
        </row>
        <row r="4750">
          <cell r="A4750" t="str">
            <v>颌下腺切除术</v>
          </cell>
          <cell r="B4750" t="str">
            <v>330605036</v>
          </cell>
          <cell r="C4750" t="str">
            <v>G</v>
          </cell>
        </row>
        <row r="4751">
          <cell r="A4751" t="str">
            <v>侵及颅底的颌面部肿瘤颅外扩大根治术</v>
          </cell>
          <cell r="B4751" t="str">
            <v>330605037S</v>
          </cell>
          <cell r="C4751" t="str">
            <v>G</v>
          </cell>
        </row>
        <row r="4752">
          <cell r="A4752" t="str">
            <v>侵及颅底的其它部位肿物切除术</v>
          </cell>
          <cell r="B4752" t="str">
            <v>330605037S-1</v>
          </cell>
          <cell r="C4752" t="str">
            <v>G</v>
          </cell>
        </row>
        <row r="4753">
          <cell r="A4753" t="str">
            <v>口腔癌微波固化术</v>
          </cell>
          <cell r="B4753" t="str">
            <v>330605038S</v>
          </cell>
          <cell r="C4753" t="str">
            <v>E</v>
          </cell>
        </row>
        <row r="4754">
          <cell r="A4754" t="str">
            <v>舌癌微波固化术</v>
          </cell>
          <cell r="B4754" t="str">
            <v>330605038S-1</v>
          </cell>
          <cell r="C4754" t="str">
            <v>G</v>
          </cell>
        </row>
        <row r="4755">
          <cell r="A4755" t="str">
            <v>口底癌微波固化术</v>
          </cell>
          <cell r="B4755" t="str">
            <v>330605038S-2</v>
          </cell>
          <cell r="C4755" t="str">
            <v>E</v>
          </cell>
        </row>
        <row r="4756">
          <cell r="A4756" t="str">
            <v>6.6 口腔成形手术</v>
          </cell>
          <cell r="B4756" t="str">
            <v>330606</v>
          </cell>
        </row>
        <row r="4757">
          <cell r="A4757" t="str">
            <v>系带成形术</v>
          </cell>
          <cell r="B4757" t="str">
            <v>330606001</v>
          </cell>
          <cell r="C4757" t="str">
            <v>G</v>
          </cell>
        </row>
        <row r="4758">
          <cell r="A4758" t="str">
            <v>巨舌畸形矫正术</v>
          </cell>
          <cell r="B4758" t="str">
            <v>330606002</v>
          </cell>
          <cell r="C4758" t="str">
            <v>G</v>
          </cell>
        </row>
        <row r="4759">
          <cell r="A4759" t="str">
            <v>舌再造术</v>
          </cell>
          <cell r="B4759" t="str">
            <v>330606003</v>
          </cell>
          <cell r="C4759" t="str">
            <v>G</v>
          </cell>
        </row>
        <row r="4760">
          <cell r="A4760" t="str">
            <v>腭弓成形术</v>
          </cell>
          <cell r="B4760" t="str">
            <v>330606004</v>
          </cell>
          <cell r="C4760" t="str">
            <v>G</v>
          </cell>
        </row>
        <row r="4761">
          <cell r="A4761" t="str">
            <v>舌腭弓成形术</v>
          </cell>
          <cell r="B4761" t="str">
            <v>330606004-1</v>
          </cell>
          <cell r="C4761" t="str">
            <v>G</v>
          </cell>
        </row>
        <row r="4762">
          <cell r="A4762" t="str">
            <v>咽腭弓成形术</v>
          </cell>
          <cell r="B4762" t="str">
            <v>330606004-2</v>
          </cell>
          <cell r="C4762" t="str">
            <v>G</v>
          </cell>
        </row>
        <row r="4763">
          <cell r="A4763" t="str">
            <v>腭帆缩短术</v>
          </cell>
          <cell r="B4763" t="str">
            <v>330606005</v>
          </cell>
          <cell r="C4763" t="str">
            <v>G</v>
          </cell>
        </row>
        <row r="4764">
          <cell r="A4764" t="str">
            <v>腭咽成形术</v>
          </cell>
          <cell r="B4764" t="str">
            <v>330606006</v>
          </cell>
          <cell r="C4764" t="str">
            <v>G</v>
          </cell>
        </row>
        <row r="4765">
          <cell r="A4765" t="str">
            <v>悬雍垂缩短术</v>
          </cell>
          <cell r="B4765" t="str">
            <v>330606007</v>
          </cell>
          <cell r="C4765" t="str">
            <v>G</v>
          </cell>
        </row>
        <row r="4766">
          <cell r="A4766" t="str">
            <v>悬雍垂腭咽成形术(UPPP)</v>
          </cell>
          <cell r="B4766" t="str">
            <v>330606008</v>
          </cell>
          <cell r="C4766" t="str">
            <v>G</v>
          </cell>
        </row>
        <row r="4767">
          <cell r="A4767" t="str">
            <v>悬雍垂腭咽成形术(UPPP)(激光法)</v>
          </cell>
          <cell r="B4767" t="str">
            <v>330606008-1</v>
          </cell>
          <cell r="C4767" t="str">
            <v>G</v>
          </cell>
        </row>
        <row r="4768">
          <cell r="A4768" t="str">
            <v>唇畸形矫正术</v>
          </cell>
          <cell r="B4768" t="str">
            <v>330606009</v>
          </cell>
          <cell r="C4768" t="str">
            <v>G</v>
          </cell>
        </row>
        <row r="4769">
          <cell r="A4769" t="str">
            <v>唇缺损修复术</v>
          </cell>
          <cell r="B4769" t="str">
            <v>330606010</v>
          </cell>
          <cell r="C4769" t="str">
            <v>G</v>
          </cell>
        </row>
        <row r="4770">
          <cell r="A4770" t="str">
            <v>单侧不完全唇裂修复术</v>
          </cell>
          <cell r="B4770" t="str">
            <v>330606011</v>
          </cell>
          <cell r="C4770" t="str">
            <v>G</v>
          </cell>
        </row>
        <row r="4771">
          <cell r="A4771" t="str">
            <v>双侧不完全唇裂修复术</v>
          </cell>
          <cell r="B4771" t="str">
            <v>330606011-1</v>
          </cell>
          <cell r="C4771" t="str">
            <v>G</v>
          </cell>
        </row>
        <row r="4772">
          <cell r="A4772" t="str">
            <v>单侧完全唇裂修复术</v>
          </cell>
          <cell r="B4772" t="str">
            <v>330606012</v>
          </cell>
          <cell r="C4772" t="str">
            <v>G</v>
          </cell>
        </row>
        <row r="4773">
          <cell r="A4773" t="str">
            <v>双侧完全唇裂修复术</v>
          </cell>
          <cell r="B4773" t="str">
            <v>330606012-1</v>
          </cell>
          <cell r="C4773" t="str">
            <v>G</v>
          </cell>
        </row>
        <row r="4774">
          <cell r="A4774" t="str">
            <v>犁骨瓣修复术</v>
          </cell>
          <cell r="B4774" t="str">
            <v>330606013</v>
          </cell>
          <cell r="C4774" t="str">
            <v>G</v>
          </cell>
        </row>
        <row r="4775">
          <cell r="A4775" t="str">
            <v>Ⅰ°腭裂兰氏修复术</v>
          </cell>
          <cell r="B4775" t="str">
            <v>330606014</v>
          </cell>
          <cell r="C4775" t="str">
            <v>G</v>
          </cell>
        </row>
        <row r="4776">
          <cell r="A4776" t="str">
            <v>Ⅱ°腭裂兰氏修复术</v>
          </cell>
          <cell r="B4776" t="str">
            <v>330606015</v>
          </cell>
          <cell r="C4776" t="str">
            <v>G</v>
          </cell>
        </row>
        <row r="4777">
          <cell r="A4777" t="str">
            <v>单侧Ⅲ°腭裂兰氏修复术</v>
          </cell>
          <cell r="B4777" t="str">
            <v>330606016</v>
          </cell>
          <cell r="C4777" t="str">
            <v>G</v>
          </cell>
        </row>
        <row r="4778">
          <cell r="A4778" t="str">
            <v>双侧Ⅲ°腭裂兰氏修复术</v>
          </cell>
          <cell r="B4778" t="str">
            <v>330606016-1</v>
          </cell>
          <cell r="C4778" t="str">
            <v>G</v>
          </cell>
        </row>
        <row r="4779">
          <cell r="A4779" t="str">
            <v>单侧反向双“Z”腭裂修复术</v>
          </cell>
          <cell r="B4779" t="str">
            <v>330606017</v>
          </cell>
          <cell r="C4779" t="str">
            <v>G</v>
          </cell>
        </row>
        <row r="4780">
          <cell r="A4780" t="str">
            <v>双侧反向双“Z”腭裂修复术</v>
          </cell>
          <cell r="B4780" t="str">
            <v>330606017-1</v>
          </cell>
          <cell r="C4780" t="str">
            <v>G</v>
          </cell>
        </row>
        <row r="4781">
          <cell r="A4781" t="str">
            <v>单侧单瓣二瓣后退腭裂修复术</v>
          </cell>
          <cell r="B4781" t="str">
            <v>330606018</v>
          </cell>
          <cell r="C4781" t="str">
            <v>G</v>
          </cell>
        </row>
        <row r="4782">
          <cell r="A4782" t="str">
            <v>双侧单瓣二瓣后退腭裂修复术</v>
          </cell>
          <cell r="B4782" t="str">
            <v>330606018-1</v>
          </cell>
          <cell r="C4782" t="str">
            <v>G</v>
          </cell>
        </row>
        <row r="4783">
          <cell r="A4783" t="str">
            <v>单侧腭咽环扎腭裂修复术</v>
          </cell>
          <cell r="B4783" t="str">
            <v>330606019</v>
          </cell>
          <cell r="C4783" t="str">
            <v>G</v>
          </cell>
        </row>
        <row r="4784">
          <cell r="A4784" t="str">
            <v>双侧腭咽环扎腭裂修复术</v>
          </cell>
          <cell r="B4784" t="str">
            <v>330606019-1</v>
          </cell>
          <cell r="C4784" t="str">
            <v>G</v>
          </cell>
        </row>
        <row r="4785">
          <cell r="A4785" t="str">
            <v>单侧组织瓣转移腭裂修复术</v>
          </cell>
          <cell r="B4785" t="str">
            <v>330606020</v>
          </cell>
          <cell r="C4785" t="str">
            <v>G</v>
          </cell>
        </row>
        <row r="4786">
          <cell r="A4786" t="str">
            <v>双侧组织瓣转移腭裂修复术</v>
          </cell>
          <cell r="B4786" t="str">
            <v>330606020-1</v>
          </cell>
          <cell r="C4786" t="str">
            <v>G</v>
          </cell>
        </row>
        <row r="4787">
          <cell r="A4787" t="str">
            <v>腭咽肌瓣成形术</v>
          </cell>
          <cell r="B4787" t="str">
            <v>330606021</v>
          </cell>
          <cell r="C4787" t="str">
            <v>G</v>
          </cell>
        </row>
        <row r="4788">
          <cell r="A4788" t="str">
            <v>咽后嵴成形术</v>
          </cell>
          <cell r="B4788" t="str">
            <v>330606022</v>
          </cell>
          <cell r="C4788" t="str">
            <v>G</v>
          </cell>
        </row>
        <row r="4789">
          <cell r="A4789" t="str">
            <v>咽后壁组织瓣成形术</v>
          </cell>
          <cell r="B4789" t="str">
            <v>330606023</v>
          </cell>
          <cell r="C4789" t="str">
            <v>G</v>
          </cell>
        </row>
        <row r="4790">
          <cell r="A4790" t="str">
            <v>牙槽突裂植骨成形术</v>
          </cell>
          <cell r="B4790" t="str">
            <v>330606024</v>
          </cell>
          <cell r="C4790" t="str">
            <v>G</v>
          </cell>
        </row>
        <row r="4791">
          <cell r="A4791" t="str">
            <v>齿龈成形术</v>
          </cell>
          <cell r="B4791" t="str">
            <v>330606025</v>
          </cell>
          <cell r="C4791" t="str">
            <v>G</v>
          </cell>
        </row>
        <row r="4792">
          <cell r="A4792" t="str">
            <v>口鼻腔前庭瘘修补术</v>
          </cell>
          <cell r="B4792" t="str">
            <v>330606026</v>
          </cell>
          <cell r="C4792" t="str">
            <v>G</v>
          </cell>
        </row>
        <row r="4793">
          <cell r="A4793" t="str">
            <v>面横裂修复术</v>
          </cell>
          <cell r="B4793" t="str">
            <v>330606027</v>
          </cell>
          <cell r="C4793" t="str">
            <v>G</v>
          </cell>
        </row>
        <row r="4794">
          <cell r="A4794" t="str">
            <v>面斜裂修复术</v>
          </cell>
          <cell r="B4794" t="str">
            <v>330606027-1</v>
          </cell>
          <cell r="C4794" t="str">
            <v>G</v>
          </cell>
        </row>
        <row r="4795">
          <cell r="A4795" t="str">
            <v>口腔颌面部软组织缺损局部组织瓣修复术</v>
          </cell>
          <cell r="B4795" t="str">
            <v>330606028</v>
          </cell>
          <cell r="C4795" t="str">
            <v>G</v>
          </cell>
        </row>
        <row r="4796">
          <cell r="A4796" t="str">
            <v>口腔颌面部软组织缺损游离瓣移植修复术</v>
          </cell>
          <cell r="B4796" t="str">
            <v>330606029</v>
          </cell>
          <cell r="C4796" t="str">
            <v>G</v>
          </cell>
        </row>
        <row r="4797">
          <cell r="A4797" t="str">
            <v>口腔颌面部联合缺损带血管游离肌皮骨瓣修复修复术</v>
          </cell>
          <cell r="B4797" t="str">
            <v>330606030</v>
          </cell>
          <cell r="C4797" t="str">
            <v>G</v>
          </cell>
        </row>
        <row r="4798">
          <cell r="A4798" t="str">
            <v>口腔颌面部骨缺损游离骨瓣移植修复术</v>
          </cell>
          <cell r="B4798" t="str">
            <v>330606031</v>
          </cell>
          <cell r="C4798" t="str">
            <v>G</v>
          </cell>
        </row>
        <row r="4799">
          <cell r="A4799" t="str">
            <v>颜面部软组织不对称局部组织瓣修复畸形矫正术</v>
          </cell>
          <cell r="B4799" t="str">
            <v>330606032</v>
          </cell>
          <cell r="C4799" t="str">
            <v>G</v>
          </cell>
        </row>
        <row r="4800">
          <cell r="A4800" t="str">
            <v>颜面部软组织不对称带血管游离组织瓣修复畸形矫正术</v>
          </cell>
          <cell r="B4800" t="str">
            <v>330606033</v>
          </cell>
          <cell r="C4800" t="str">
            <v>G</v>
          </cell>
        </row>
        <row r="4801">
          <cell r="A4801" t="str">
            <v>口腔颌面部缺损颞肌筋膜瓣修复术</v>
          </cell>
          <cell r="B4801" t="str">
            <v>330606034</v>
          </cell>
          <cell r="C4801" t="str">
            <v>G</v>
          </cell>
        </row>
        <row r="4802">
          <cell r="A4802" t="str">
            <v>口腔颌面部软组织缺损远位皮瓣修复术</v>
          </cell>
          <cell r="B4802" t="str">
            <v>330606035</v>
          </cell>
          <cell r="C4802" t="str">
            <v>G</v>
          </cell>
        </row>
        <row r="4803">
          <cell r="A4803" t="str">
            <v>口腔颌面部软组织缺损远位肌皮瓣修复术</v>
          </cell>
          <cell r="B4803" t="str">
            <v>330606036</v>
          </cell>
          <cell r="C4803" t="str">
            <v>G</v>
          </cell>
        </row>
        <row r="4804">
          <cell r="A4804" t="str">
            <v>带蒂皮瓣二期断蒂术</v>
          </cell>
          <cell r="B4804" t="str">
            <v>330606037</v>
          </cell>
          <cell r="C4804" t="str">
            <v>G</v>
          </cell>
        </row>
        <row r="4805">
          <cell r="A4805" t="str">
            <v>皮瓣肌皮瓣延迟术</v>
          </cell>
          <cell r="B4805" t="str">
            <v>330606038</v>
          </cell>
          <cell r="C4805" t="str">
            <v>G</v>
          </cell>
        </row>
        <row r="4806">
          <cell r="A4806" t="str">
            <v>腭瘘修补术</v>
          </cell>
          <cell r="B4806" t="str">
            <v>330606039</v>
          </cell>
          <cell r="C4806" t="str">
            <v>G</v>
          </cell>
        </row>
        <row r="4807">
          <cell r="A4807" t="str">
            <v>经颈部茎突过长切除术</v>
          </cell>
          <cell r="B4807" t="str">
            <v>330606040</v>
          </cell>
          <cell r="C4807" t="str">
            <v>G</v>
          </cell>
        </row>
        <row r="4808">
          <cell r="A4808" t="str">
            <v>经口茎突过长切除术</v>
          </cell>
          <cell r="B4808" t="str">
            <v>330606041</v>
          </cell>
          <cell r="C4808" t="str">
            <v>G</v>
          </cell>
        </row>
        <row r="4809">
          <cell r="A4809" t="str">
            <v>颌间挛缩松解术</v>
          </cell>
          <cell r="B4809" t="str">
            <v>330606042</v>
          </cell>
          <cell r="C4809" t="str">
            <v>G</v>
          </cell>
        </row>
        <row r="4810">
          <cell r="A4810" t="str">
            <v>软腭支架植入术</v>
          </cell>
          <cell r="B4810" t="str">
            <v>330606043S</v>
          </cell>
          <cell r="C4810" t="str">
            <v>G</v>
          </cell>
        </row>
        <row r="4811">
          <cell r="A4811" t="str">
            <v>6.7 口腔正颌手术</v>
          </cell>
          <cell r="B4811" t="str">
            <v>330607</v>
          </cell>
        </row>
        <row r="4812">
          <cell r="A4812" t="str">
            <v>上颌雷弗特I型截骨术(Le Fort)</v>
          </cell>
          <cell r="B4812" t="str">
            <v>330607001</v>
          </cell>
          <cell r="C4812" t="str">
            <v>G</v>
          </cell>
        </row>
        <row r="4813">
          <cell r="A4813" t="str">
            <v>上颌雷弗特I型(LeFort)分块截骨术</v>
          </cell>
          <cell r="B4813" t="str">
            <v>330607001-1</v>
          </cell>
          <cell r="C4813" t="str">
            <v>G</v>
          </cell>
        </row>
        <row r="4814">
          <cell r="A4814" t="str">
            <v>上颌雷弗特Ⅱ型截骨术(Le Fort)</v>
          </cell>
          <cell r="B4814" t="str">
            <v>330607002</v>
          </cell>
          <cell r="C4814" t="str">
            <v>G</v>
          </cell>
        </row>
        <row r="4815">
          <cell r="A4815" t="str">
            <v>上颌雷弗特Ⅲ型截骨术(Le Fort)</v>
          </cell>
          <cell r="B4815" t="str">
            <v>330607003</v>
          </cell>
          <cell r="C4815" t="str">
            <v>G</v>
          </cell>
        </row>
        <row r="4816">
          <cell r="A4816" t="str">
            <v>上颌牙骨段截骨术</v>
          </cell>
          <cell r="B4816" t="str">
            <v>330607004</v>
          </cell>
          <cell r="C4816" t="str">
            <v>G</v>
          </cell>
        </row>
        <row r="4817">
          <cell r="A4817" t="str">
            <v>下颌体部截骨术</v>
          </cell>
          <cell r="B4817" t="str">
            <v>330607006</v>
          </cell>
          <cell r="C4817" t="str">
            <v>G</v>
          </cell>
        </row>
        <row r="4818">
          <cell r="A4818" t="str">
            <v>下颌根尖下截骨术</v>
          </cell>
          <cell r="B4818" t="str">
            <v>330607007</v>
          </cell>
          <cell r="C4818" t="str">
            <v>G</v>
          </cell>
        </row>
        <row r="4819">
          <cell r="A4819" t="str">
            <v>下颌下缘去骨成形术</v>
          </cell>
          <cell r="B4819" t="str">
            <v>330607008</v>
          </cell>
          <cell r="C4819" t="str">
            <v>G</v>
          </cell>
        </row>
        <row r="4820">
          <cell r="A4820" t="str">
            <v>下颌骨去骨皮质术</v>
          </cell>
          <cell r="B4820" t="str">
            <v>330607009</v>
          </cell>
          <cell r="C4820" t="str">
            <v>G</v>
          </cell>
        </row>
        <row r="4821">
          <cell r="A4821" t="str">
            <v>下颌角嚼肌肥大畸形矫正术</v>
          </cell>
          <cell r="B4821" t="str">
            <v>330607010</v>
          </cell>
          <cell r="C4821" t="str">
            <v>G</v>
          </cell>
        </row>
        <row r="4822">
          <cell r="A4822" t="str">
            <v>截骨颏成形术</v>
          </cell>
          <cell r="B4822" t="str">
            <v>330607011</v>
          </cell>
          <cell r="C4822" t="str">
            <v>G</v>
          </cell>
        </row>
        <row r="4823">
          <cell r="A4823" t="str">
            <v>颏部截骨前徙舌骨悬吊术</v>
          </cell>
          <cell r="B4823" t="str">
            <v>330607012</v>
          </cell>
          <cell r="C4823" t="str">
            <v>G</v>
          </cell>
        </row>
        <row r="4824">
          <cell r="A4824" t="str">
            <v>颌骨延长骨生成术</v>
          </cell>
          <cell r="B4824" t="str">
            <v>330607013</v>
          </cell>
          <cell r="C4824" t="str">
            <v>G</v>
          </cell>
        </row>
        <row r="4825">
          <cell r="A4825" t="str">
            <v>颧骨颧弓成型术</v>
          </cell>
          <cell r="B4825" t="str">
            <v>330607014</v>
          </cell>
          <cell r="C4825" t="str">
            <v>G</v>
          </cell>
        </row>
        <row r="4826">
          <cell r="A4826" t="str">
            <v>颞下颌关节盘手术</v>
          </cell>
          <cell r="B4826" t="str">
            <v>330607015</v>
          </cell>
          <cell r="C4826" t="str">
            <v>G</v>
          </cell>
        </row>
        <row r="4827">
          <cell r="A4827" t="str">
            <v>髁状突高位切除术</v>
          </cell>
          <cell r="B4827" t="str">
            <v>330607016</v>
          </cell>
          <cell r="C4827" t="str">
            <v>G</v>
          </cell>
        </row>
        <row r="4828">
          <cell r="A4828" t="str">
            <v>颞下颌关节成形术</v>
          </cell>
          <cell r="B4828" t="str">
            <v>330607017</v>
          </cell>
          <cell r="C4828" t="str">
            <v>G</v>
          </cell>
        </row>
        <row r="4829">
          <cell r="A4829" t="str">
            <v>颞下颌关节腔粘连松解术</v>
          </cell>
          <cell r="B4829" t="str">
            <v>330607018S</v>
          </cell>
          <cell r="C4829" t="str">
            <v>G</v>
          </cell>
        </row>
        <row r="4830">
          <cell r="A4830" t="str">
            <v>6.8 口腔创伤手术</v>
          </cell>
          <cell r="B4830" t="str">
            <v>330608</v>
          </cell>
        </row>
        <row r="4831">
          <cell r="A4831" t="str">
            <v>口腔颌面软组织清创术(大)</v>
          </cell>
          <cell r="B4831" t="str">
            <v>330608001</v>
          </cell>
          <cell r="C4831" t="str">
            <v>G</v>
          </cell>
        </row>
        <row r="4832">
          <cell r="A4832" t="str">
            <v>口腔颌面软组织清创术(中)</v>
          </cell>
          <cell r="B4832" t="str">
            <v>330608002</v>
          </cell>
          <cell r="C4832" t="str">
            <v>G</v>
          </cell>
        </row>
        <row r="4833">
          <cell r="A4833" t="str">
            <v>口腔颌面软组织清创术(小)</v>
          </cell>
          <cell r="B4833" t="str">
            <v>330608003</v>
          </cell>
          <cell r="C4833" t="str">
            <v>G</v>
          </cell>
        </row>
        <row r="4834">
          <cell r="A4834" t="str">
            <v>颌骨骨折单颌牙弓夹板固定术</v>
          </cell>
          <cell r="B4834" t="str">
            <v>330608004</v>
          </cell>
          <cell r="C4834" t="str">
            <v>G</v>
          </cell>
        </row>
        <row r="4835">
          <cell r="A4835" t="str">
            <v>颌骨骨折颌间固定术</v>
          </cell>
          <cell r="B4835" t="str">
            <v>330608005</v>
          </cell>
          <cell r="C4835" t="str">
            <v>G</v>
          </cell>
        </row>
        <row r="4836">
          <cell r="A4836" t="str">
            <v>颌骨骨折外固定术</v>
          </cell>
          <cell r="B4836" t="str">
            <v>330608006</v>
          </cell>
          <cell r="C4836" t="str">
            <v>G</v>
          </cell>
        </row>
        <row r="4837">
          <cell r="A4837" t="str">
            <v>颧骨骨折复位外固定术</v>
          </cell>
          <cell r="B4837" t="str">
            <v>330608006-1</v>
          </cell>
          <cell r="C4837" t="str">
            <v>G</v>
          </cell>
        </row>
        <row r="4838">
          <cell r="A4838" t="str">
            <v>颧弓骨折复位外固定术</v>
          </cell>
          <cell r="B4838" t="str">
            <v>330608006-2</v>
          </cell>
          <cell r="C4838" t="str">
            <v>G</v>
          </cell>
        </row>
        <row r="4839">
          <cell r="A4839" t="str">
            <v>髁状突陈旧性骨折整复术</v>
          </cell>
          <cell r="B4839" t="str">
            <v>330608007</v>
          </cell>
          <cell r="C4839" t="str">
            <v>G</v>
          </cell>
        </row>
        <row r="4840">
          <cell r="A4840" t="str">
            <v>髁状突骨折切开复位内固定术</v>
          </cell>
          <cell r="B4840" t="str">
            <v>330608008</v>
          </cell>
          <cell r="C4840" t="str">
            <v>G</v>
          </cell>
        </row>
        <row r="4841">
          <cell r="A4841" t="str">
            <v>下颌骨骨折切开复位内固定术</v>
          </cell>
          <cell r="B4841" t="str">
            <v>330608009</v>
          </cell>
          <cell r="C4841" t="str">
            <v>G</v>
          </cell>
        </row>
        <row r="4842">
          <cell r="A4842" t="str">
            <v>上颌骨骨折切开复位内固定术</v>
          </cell>
          <cell r="B4842" t="str">
            <v>330608010</v>
          </cell>
          <cell r="C4842" t="str">
            <v>G</v>
          </cell>
        </row>
        <row r="4843">
          <cell r="A4843" t="str">
            <v>颧骨骨折切开复位内固定术</v>
          </cell>
          <cell r="B4843" t="str">
            <v>330608011</v>
          </cell>
          <cell r="C4843" t="str">
            <v>G</v>
          </cell>
        </row>
        <row r="4844">
          <cell r="A4844" t="str">
            <v>颧弓骨折切开复位内固定术</v>
          </cell>
          <cell r="B4844" t="str">
            <v>330608011-1</v>
          </cell>
          <cell r="C4844" t="str">
            <v>G</v>
          </cell>
        </row>
        <row r="4845">
          <cell r="A4845" t="str">
            <v>颧弓骨折复位术</v>
          </cell>
          <cell r="B4845" t="str">
            <v>330608012</v>
          </cell>
          <cell r="C4845" t="str">
            <v>G</v>
          </cell>
        </row>
        <row r="4846">
          <cell r="A4846" t="str">
            <v>颧骨上颌骨复合骨折切开复位内固定术</v>
          </cell>
          <cell r="B4846" t="str">
            <v>330608013</v>
          </cell>
          <cell r="C4846" t="str">
            <v>G</v>
          </cell>
        </row>
        <row r="4847">
          <cell r="A4847" t="str">
            <v>双侧颧骨上颌骨复合骨折切开复位内固定术</v>
          </cell>
          <cell r="B4847" t="str">
            <v>330608013-1/1</v>
          </cell>
          <cell r="C4847" t="str">
            <v>G</v>
          </cell>
        </row>
        <row r="4848">
          <cell r="A4848" t="str">
            <v>颧弓上颌骨复合骨折切开复位内固定术</v>
          </cell>
          <cell r="B4848" t="str">
            <v>330608013-2</v>
          </cell>
          <cell r="C4848" t="str">
            <v>G</v>
          </cell>
        </row>
        <row r="4849">
          <cell r="A4849" t="str">
            <v>双侧颧弓上颌骨复合骨折切开复位内固定术</v>
          </cell>
          <cell r="B4849" t="str">
            <v>330608013-2/1</v>
          </cell>
          <cell r="C4849" t="str">
            <v>G</v>
          </cell>
        </row>
        <row r="4850">
          <cell r="A4850" t="str">
            <v>眶鼻额区骨折整复术</v>
          </cell>
          <cell r="B4850" t="str">
            <v>330608014</v>
          </cell>
          <cell r="C4850" t="str">
            <v>G</v>
          </cell>
        </row>
        <row r="4851">
          <cell r="A4851" t="str">
            <v>颧骨陈旧性骨折截骨整复术</v>
          </cell>
          <cell r="B4851" t="str">
            <v>330608015</v>
          </cell>
          <cell r="C4851" t="str">
            <v>G</v>
          </cell>
        </row>
        <row r="4852">
          <cell r="A4852" t="str">
            <v>颧骨陈旧性骨折植骨矫治术</v>
          </cell>
          <cell r="B4852" t="str">
            <v>330608016</v>
          </cell>
          <cell r="C4852" t="str">
            <v>G</v>
          </cell>
        </row>
        <row r="4853">
          <cell r="A4853" t="str">
            <v>单颌牙弓夹板拆除术</v>
          </cell>
          <cell r="B4853" t="str">
            <v>330608017</v>
          </cell>
          <cell r="C4853" t="str">
            <v>G</v>
          </cell>
        </row>
        <row r="4854">
          <cell r="A4854" t="str">
            <v>颌间固定拆除术</v>
          </cell>
          <cell r="B4854" t="str">
            <v>330608018</v>
          </cell>
          <cell r="C4854" t="str">
            <v>G</v>
          </cell>
        </row>
        <row r="4855">
          <cell r="A4855" t="str">
            <v>骨内固定植入物取出术</v>
          </cell>
          <cell r="B4855" t="str">
            <v>330608019</v>
          </cell>
          <cell r="C4855" t="str">
            <v>G</v>
          </cell>
        </row>
        <row r="4856">
          <cell r="A4856" t="str">
            <v>下颌骨缺损植骨修复术</v>
          </cell>
          <cell r="B4856" t="str">
            <v>330608020</v>
          </cell>
          <cell r="C4856" t="str">
            <v>G</v>
          </cell>
        </row>
        <row r="4857">
          <cell r="A4857" t="str">
            <v>下颌骨缺损网托碎骨移植术</v>
          </cell>
          <cell r="B4857" t="str">
            <v>330608021</v>
          </cell>
          <cell r="C4857" t="str">
            <v>G</v>
          </cell>
        </row>
        <row r="4858">
          <cell r="A4858" t="str">
            <v>下颌骨缺损带蒂骨移植术</v>
          </cell>
          <cell r="B4858" t="str">
            <v>330608022</v>
          </cell>
          <cell r="C4858" t="str">
            <v>G</v>
          </cell>
        </row>
        <row r="4859">
          <cell r="A4859" t="str">
            <v>下颌骨缺损带血管蒂游离复合瓣移植术</v>
          </cell>
          <cell r="B4859" t="str">
            <v>330608023</v>
          </cell>
          <cell r="C4859" t="str">
            <v>G</v>
          </cell>
        </row>
        <row r="4860">
          <cell r="A4860" t="str">
            <v>下颌骨缺损钛板重建术</v>
          </cell>
          <cell r="B4860" t="str">
            <v>330608024</v>
          </cell>
          <cell r="C4860" t="str">
            <v>G</v>
          </cell>
        </row>
        <row r="4861">
          <cell r="A4861" t="str">
            <v>下颌骨陈旧性骨折整复术</v>
          </cell>
          <cell r="B4861" t="str">
            <v>330608025</v>
          </cell>
          <cell r="C4861" t="str">
            <v>G</v>
          </cell>
        </row>
        <row r="4862">
          <cell r="A4862" t="str">
            <v>上颌骨缺损植骨修复术</v>
          </cell>
          <cell r="B4862" t="str">
            <v>330608026</v>
          </cell>
          <cell r="C4862" t="str">
            <v>G</v>
          </cell>
        </row>
        <row r="4863">
          <cell r="A4863" t="str">
            <v>上颌骨陈旧性骨折整复术</v>
          </cell>
          <cell r="B4863" t="str">
            <v>330608027</v>
          </cell>
          <cell r="C4863" t="str">
            <v>G</v>
          </cell>
        </row>
        <row r="4864">
          <cell r="A4864" t="str">
            <v>上颌骨缺损网托碎骨移植术</v>
          </cell>
          <cell r="B4864" t="str">
            <v>330608028</v>
          </cell>
          <cell r="C4864" t="str">
            <v>G</v>
          </cell>
        </row>
        <row r="4865">
          <cell r="A4865" t="str">
            <v>上颌骨缺损带蒂骨移植术</v>
          </cell>
          <cell r="B4865" t="str">
            <v>330608029</v>
          </cell>
          <cell r="C4865" t="str">
            <v>G</v>
          </cell>
        </row>
        <row r="4866">
          <cell r="A4866" t="str">
            <v>上颌窦底提升术</v>
          </cell>
          <cell r="B4866" t="str">
            <v>330609002</v>
          </cell>
          <cell r="C4866" t="str">
            <v>G</v>
          </cell>
        </row>
        <row r="4867">
          <cell r="A4867" t="str">
            <v>下齿槽神经移位术</v>
          </cell>
          <cell r="B4867" t="str">
            <v>330609003</v>
          </cell>
          <cell r="C4867" t="str">
            <v>G</v>
          </cell>
        </row>
        <row r="4868">
          <cell r="A4868" t="str">
            <v>骨劈开术</v>
          </cell>
          <cell r="B4868" t="str">
            <v>330609004</v>
          </cell>
          <cell r="C4868" t="str">
            <v>G</v>
          </cell>
        </row>
        <row r="4869">
          <cell r="A4869" t="str">
            <v>游离骨移植颌骨重建术</v>
          </cell>
          <cell r="B4869" t="str">
            <v>330609005</v>
          </cell>
          <cell r="C4869" t="str">
            <v>G</v>
          </cell>
        </row>
        <row r="4870">
          <cell r="A4870" t="str">
            <v>带血管游离骨移植颌骨重建术</v>
          </cell>
          <cell r="B4870" t="str">
            <v>330609006</v>
          </cell>
          <cell r="C4870" t="str">
            <v>G</v>
          </cell>
        </row>
        <row r="4871">
          <cell r="A4871" t="str">
            <v>缺牙区游离骨移植术</v>
          </cell>
          <cell r="B4871" t="str">
            <v>330609007</v>
          </cell>
          <cell r="C4871" t="str">
            <v>G</v>
          </cell>
        </row>
        <row r="4872">
          <cell r="A4872" t="str">
            <v>引导骨组织再生术</v>
          </cell>
          <cell r="B4872" t="str">
            <v>330609008</v>
          </cell>
          <cell r="C4872" t="str">
            <v>G</v>
          </cell>
        </row>
        <row r="4873">
          <cell r="A4873" t="str">
            <v>颜面器官缺损种植体植入术</v>
          </cell>
          <cell r="B4873" t="str">
            <v>330609009</v>
          </cell>
          <cell r="C4873" t="str">
            <v>G</v>
          </cell>
        </row>
        <row r="4874">
          <cell r="A4874" t="str">
            <v>骨挤压术</v>
          </cell>
          <cell r="B4874" t="str">
            <v>330609012</v>
          </cell>
          <cell r="C4874" t="str">
            <v>G</v>
          </cell>
        </row>
        <row r="4875">
          <cell r="A4875" t="str">
            <v>6.10 扁桃体和腺样体手术</v>
          </cell>
          <cell r="B4875" t="str">
            <v>330610</v>
          </cell>
        </row>
        <row r="4876">
          <cell r="A4876" t="str">
            <v>扁桃体切除术</v>
          </cell>
          <cell r="B4876" t="str">
            <v>330610001</v>
          </cell>
          <cell r="C4876" t="str">
            <v>G</v>
          </cell>
        </row>
        <row r="4877">
          <cell r="A4877" t="str">
            <v>扁桃体残体切除术</v>
          </cell>
          <cell r="B4877" t="str">
            <v>330610001-1</v>
          </cell>
          <cell r="C4877" t="str">
            <v>G</v>
          </cell>
        </row>
        <row r="4878">
          <cell r="A4878" t="str">
            <v>腺样体刮除术</v>
          </cell>
          <cell r="B4878" t="str">
            <v>330610002</v>
          </cell>
          <cell r="C4878" t="str">
            <v>G</v>
          </cell>
        </row>
        <row r="4879">
          <cell r="A4879" t="str">
            <v>舌扁桃体切除术</v>
          </cell>
          <cell r="B4879" t="str">
            <v>330610003</v>
          </cell>
          <cell r="C4879" t="str">
            <v>G</v>
          </cell>
        </row>
        <row r="4880">
          <cell r="A4880" t="str">
            <v>扁桃体周围脓肿切开引流术</v>
          </cell>
          <cell r="B4880" t="str">
            <v>330610004</v>
          </cell>
          <cell r="C4880" t="str">
            <v>G</v>
          </cell>
        </row>
        <row r="4881">
          <cell r="A4881" t="str">
            <v>扁桃体单纯穿刺活检术</v>
          </cell>
          <cell r="B4881" t="str">
            <v>330610004-1</v>
          </cell>
          <cell r="C4881" t="str">
            <v>G</v>
          </cell>
        </row>
        <row r="4882">
          <cell r="A4882" t="str">
            <v>6.11 咽部手术</v>
          </cell>
          <cell r="B4882" t="str">
            <v>330611</v>
          </cell>
        </row>
        <row r="4883">
          <cell r="A4883" t="str">
            <v>咽后壁脓肿切开引流术</v>
          </cell>
          <cell r="B4883" t="str">
            <v>330611001</v>
          </cell>
          <cell r="C4883" t="str">
            <v>G</v>
          </cell>
        </row>
        <row r="4884">
          <cell r="A4884" t="str">
            <v>经颈侧进路鼻咽肿瘤切除术</v>
          </cell>
          <cell r="B4884" t="str">
            <v>330611002</v>
          </cell>
          <cell r="C4884" t="str">
            <v>G</v>
          </cell>
        </row>
        <row r="4885">
          <cell r="A4885" t="str">
            <v>经硬腭进路鼻咽肿瘤切除术</v>
          </cell>
          <cell r="B4885" t="str">
            <v>330611003</v>
          </cell>
          <cell r="C4885" t="str">
            <v>G</v>
          </cell>
        </row>
        <row r="4886">
          <cell r="A4886" t="str">
            <v>经硬腭进路鼻咽狭窄闭锁切开成形术</v>
          </cell>
          <cell r="B4886" t="str">
            <v>330611004</v>
          </cell>
          <cell r="C4886" t="str">
            <v>G</v>
          </cell>
        </row>
        <row r="4887">
          <cell r="A4887" t="str">
            <v>颈侧切开下咽肿瘤切除术</v>
          </cell>
          <cell r="B4887" t="str">
            <v>330611005</v>
          </cell>
          <cell r="C4887" t="str">
            <v>G</v>
          </cell>
        </row>
        <row r="4888">
          <cell r="A4888" t="str">
            <v>下咽癌切除术</v>
          </cell>
          <cell r="B4888" t="str">
            <v>330611005-1</v>
          </cell>
          <cell r="C4888" t="str">
            <v>G</v>
          </cell>
        </row>
        <row r="4889">
          <cell r="A4889" t="str">
            <v>颈外进路咽旁间隙肿物摘除术</v>
          </cell>
          <cell r="B4889" t="str">
            <v>330611006</v>
          </cell>
          <cell r="C4889" t="str">
            <v>G</v>
          </cell>
        </row>
        <row r="4890">
          <cell r="A4890" t="str">
            <v>颈侧径路咽食管肿瘤切除术</v>
          </cell>
          <cell r="B4890" t="str">
            <v>330611007</v>
          </cell>
          <cell r="C4890" t="str">
            <v>G</v>
          </cell>
        </row>
        <row r="4891">
          <cell r="A4891" t="str">
            <v>咽瘘皮瓣修复术</v>
          </cell>
          <cell r="B4891" t="str">
            <v>330611008</v>
          </cell>
          <cell r="C4891" t="str">
            <v>G</v>
          </cell>
        </row>
        <row r="4892">
          <cell r="A4892" t="str">
            <v>侧颅底切除术</v>
          </cell>
          <cell r="B4892" t="str">
            <v>330611009</v>
          </cell>
          <cell r="C4892" t="str">
            <v>G</v>
          </cell>
        </row>
        <row r="4893">
          <cell r="A4893" t="str">
            <v>7.呼吸系统手术</v>
          </cell>
          <cell r="B4893" t="str">
            <v>3307</v>
          </cell>
        </row>
        <row r="4894">
          <cell r="A4894" t="str">
            <v>7.1 喉及气管手术</v>
          </cell>
          <cell r="B4894" t="str">
            <v>330701</v>
          </cell>
        </row>
        <row r="4895">
          <cell r="A4895" t="str">
            <v>经直达喉镜喉肿物摘除术</v>
          </cell>
          <cell r="B4895" t="str">
            <v>330701001</v>
          </cell>
          <cell r="C4895" t="str">
            <v>G</v>
          </cell>
        </row>
        <row r="4896">
          <cell r="A4896" t="str">
            <v>经直达喉镜喉肿物活检术</v>
          </cell>
          <cell r="B4896" t="str">
            <v>330701001-1</v>
          </cell>
          <cell r="C4896" t="str">
            <v>G</v>
          </cell>
        </row>
        <row r="4897">
          <cell r="A4897" t="str">
            <v>经直达喉镜咽喉异物取出术</v>
          </cell>
          <cell r="B4897" t="str">
            <v>330701001-2</v>
          </cell>
          <cell r="C4897" t="str">
            <v>G</v>
          </cell>
        </row>
        <row r="4898">
          <cell r="A4898" t="str">
            <v>颈侧切开喉部肿瘤切除术</v>
          </cell>
          <cell r="B4898" t="str">
            <v>330701002</v>
          </cell>
          <cell r="C4898" t="str">
            <v>G</v>
          </cell>
        </row>
        <row r="4899">
          <cell r="A4899" t="str">
            <v>环甲膜穿刺术</v>
          </cell>
          <cell r="B4899" t="str">
            <v>330701003</v>
          </cell>
          <cell r="C4899" t="str">
            <v>G</v>
          </cell>
        </row>
        <row r="4900">
          <cell r="A4900" t="str">
            <v>环甲膜切开术</v>
          </cell>
          <cell r="B4900" t="str">
            <v>330701004</v>
          </cell>
          <cell r="C4900" t="str">
            <v>G</v>
          </cell>
        </row>
        <row r="4901">
          <cell r="A4901" t="str">
            <v>气管切开术</v>
          </cell>
          <cell r="B4901" t="str">
            <v>330701005</v>
          </cell>
          <cell r="C4901" t="str">
            <v>G</v>
          </cell>
        </row>
        <row r="4902">
          <cell r="A4902" t="str">
            <v>经皮气管套管置入术</v>
          </cell>
          <cell r="B4902" t="str">
            <v>330701005-1</v>
          </cell>
          <cell r="C4902" t="str">
            <v>G</v>
          </cell>
        </row>
        <row r="4903">
          <cell r="A4903" t="str">
            <v>喉全切除术</v>
          </cell>
          <cell r="B4903" t="str">
            <v>330701006</v>
          </cell>
          <cell r="C4903" t="str">
            <v>G</v>
          </cell>
        </row>
        <row r="4904">
          <cell r="A4904" t="str">
            <v>喉全切除术后发音管安装术</v>
          </cell>
          <cell r="B4904" t="str">
            <v>330701007</v>
          </cell>
          <cell r="C4904" t="str">
            <v>G</v>
          </cell>
        </row>
        <row r="4905">
          <cell r="A4905" t="str">
            <v>喉功能重建术</v>
          </cell>
          <cell r="B4905" t="str">
            <v>330701008</v>
          </cell>
          <cell r="C4905" t="str">
            <v>G</v>
          </cell>
        </row>
        <row r="4906">
          <cell r="A4906" t="str">
            <v>全喉切除咽气管吻合术</v>
          </cell>
          <cell r="B4906" t="str">
            <v>330701009</v>
          </cell>
          <cell r="C4906" t="str">
            <v>G</v>
          </cell>
        </row>
        <row r="4907">
          <cell r="A4907" t="str">
            <v>喉次全切除术</v>
          </cell>
          <cell r="B4907" t="str">
            <v>330701010</v>
          </cell>
          <cell r="C4907" t="str">
            <v>G</v>
          </cell>
        </row>
        <row r="4908">
          <cell r="A4908" t="str">
            <v>3/4喉切除术及喉功能重建术</v>
          </cell>
          <cell r="B4908" t="str">
            <v>330701011</v>
          </cell>
          <cell r="C4908" t="str">
            <v>G</v>
          </cell>
        </row>
        <row r="4909">
          <cell r="A4909" t="str">
            <v>垂直半喉切除术及喉功能重建术</v>
          </cell>
          <cell r="B4909" t="str">
            <v>330701012</v>
          </cell>
          <cell r="C4909" t="str">
            <v>G</v>
          </cell>
        </row>
        <row r="4910">
          <cell r="A4910" t="str">
            <v>垂直超半喉切除术及喉功能重建术</v>
          </cell>
          <cell r="B4910" t="str">
            <v>330701013</v>
          </cell>
          <cell r="C4910" t="str">
            <v>G</v>
          </cell>
        </row>
        <row r="4911">
          <cell r="A4911" t="str">
            <v>声门上水平喉切除术</v>
          </cell>
          <cell r="B4911" t="str">
            <v>330701014</v>
          </cell>
          <cell r="C4911" t="str">
            <v>G</v>
          </cell>
        </row>
        <row r="4912">
          <cell r="A4912" t="str">
            <v>梨状窝癌切除术</v>
          </cell>
          <cell r="B4912" t="str">
            <v>330701015</v>
          </cell>
          <cell r="C4912" t="str">
            <v>G</v>
          </cell>
        </row>
        <row r="4913">
          <cell r="A4913" t="str">
            <v>全喉全下咽全食管切除+全胃上提修复术</v>
          </cell>
          <cell r="B4913" t="str">
            <v>330701016</v>
          </cell>
          <cell r="C4913" t="str">
            <v>G</v>
          </cell>
        </row>
        <row r="4914">
          <cell r="A4914" t="str">
            <v>全喉全下咽切除皮瓣修复术</v>
          </cell>
          <cell r="B4914" t="str">
            <v>330701017</v>
          </cell>
          <cell r="C4914" t="str">
            <v>G</v>
          </cell>
        </row>
        <row r="4915">
          <cell r="A4915" t="str">
            <v>带蒂残喉气管瓣修复下咽术</v>
          </cell>
          <cell r="B4915" t="str">
            <v>330701017-1</v>
          </cell>
          <cell r="C4915" t="str">
            <v>G</v>
          </cell>
        </row>
        <row r="4916">
          <cell r="A4916" t="str">
            <v>喉瘢痕狭窄扩张术</v>
          </cell>
          <cell r="B4916" t="str">
            <v>330701018</v>
          </cell>
          <cell r="C4916" t="str">
            <v>G</v>
          </cell>
        </row>
        <row r="4917">
          <cell r="A4917" t="str">
            <v>喉狭窄经口扩张及喉模置入术</v>
          </cell>
          <cell r="B4917" t="str">
            <v>330701019</v>
          </cell>
          <cell r="C4917" t="str">
            <v>G</v>
          </cell>
        </row>
        <row r="4918">
          <cell r="A4918" t="str">
            <v>喉狭窄成形及“T”型管置入术</v>
          </cell>
          <cell r="B4918" t="str">
            <v>330701020</v>
          </cell>
          <cell r="C4918" t="str">
            <v>G</v>
          </cell>
        </row>
        <row r="4919">
          <cell r="A4919" t="str">
            <v>喉部神经肌蒂移植术</v>
          </cell>
          <cell r="B4919" t="str">
            <v>330701021</v>
          </cell>
          <cell r="C4919" t="str">
            <v>G</v>
          </cell>
        </row>
        <row r="4920">
          <cell r="A4920" t="str">
            <v>喉良性肿瘤切除术</v>
          </cell>
          <cell r="B4920" t="str">
            <v>330701022</v>
          </cell>
          <cell r="C4920" t="str">
            <v>G</v>
          </cell>
        </row>
        <row r="4921">
          <cell r="A4921" t="str">
            <v>支撑喉镜下喉良性肿瘤切除术</v>
          </cell>
          <cell r="B4921" t="str">
            <v>330701022-1/1</v>
          </cell>
          <cell r="C4921" t="str">
            <v>G</v>
          </cell>
        </row>
        <row r="4922">
          <cell r="A4922" t="str">
            <v>咽良性肿瘤切除术</v>
          </cell>
          <cell r="B4922" t="str">
            <v>330701022-2</v>
          </cell>
          <cell r="C4922" t="str">
            <v>G</v>
          </cell>
        </row>
        <row r="4923">
          <cell r="A4923" t="str">
            <v>支撑喉镜下咽良性肿瘤切除术</v>
          </cell>
          <cell r="B4923" t="str">
            <v>330701022-2/1</v>
          </cell>
          <cell r="C4923" t="str">
            <v>G</v>
          </cell>
        </row>
        <row r="4924">
          <cell r="A4924" t="str">
            <v>难治性呼吸道乳头瘤切除术</v>
          </cell>
          <cell r="B4924" t="str">
            <v>330701022-3</v>
          </cell>
          <cell r="C4924" t="str">
            <v>G</v>
          </cell>
        </row>
        <row r="4925">
          <cell r="A4925" t="str">
            <v>支撑喉镜下难治性呼吸道乳头瘤切除术</v>
          </cell>
          <cell r="B4925" t="str">
            <v>330701022-3/1</v>
          </cell>
          <cell r="C4925" t="str">
            <v>G</v>
          </cell>
        </row>
        <row r="4926">
          <cell r="A4926" t="str">
            <v>喉裂开声带切除术</v>
          </cell>
          <cell r="B4926" t="str">
            <v>330701023</v>
          </cell>
          <cell r="C4926" t="str">
            <v>G</v>
          </cell>
        </row>
        <row r="4927">
          <cell r="A4927" t="str">
            <v>喉裂开肿瘤切除术</v>
          </cell>
          <cell r="B4927" t="str">
            <v>330701024</v>
          </cell>
          <cell r="C4927" t="str">
            <v>G</v>
          </cell>
        </row>
        <row r="4928">
          <cell r="A4928" t="str">
            <v>经支撑喉镜激光声带肿物切除术</v>
          </cell>
          <cell r="B4928" t="str">
            <v>330701025</v>
          </cell>
          <cell r="C4928" t="str">
            <v>G</v>
          </cell>
        </row>
        <row r="4929">
          <cell r="A4929" t="str">
            <v>经支撑喉镜激光喉瘢痕切除术</v>
          </cell>
          <cell r="B4929" t="str">
            <v>330701025-1</v>
          </cell>
          <cell r="C4929" t="str">
            <v>G</v>
          </cell>
        </row>
        <row r="4930">
          <cell r="A4930" t="str">
            <v>经支撑喉镜激光梨状窝肿物切除术</v>
          </cell>
          <cell r="B4930" t="str">
            <v>330701025-2</v>
          </cell>
          <cell r="C4930" t="str">
            <v>G</v>
          </cell>
        </row>
        <row r="4931">
          <cell r="A4931" t="str">
            <v>经支撑喉镜激光舌根肿物切除术</v>
          </cell>
          <cell r="B4931" t="str">
            <v>330701025-3</v>
          </cell>
          <cell r="C4931" t="str">
            <v>G</v>
          </cell>
        </row>
        <row r="4932">
          <cell r="A4932" t="str">
            <v>经支撑喉镜激光咽旁肿物切除术</v>
          </cell>
          <cell r="B4932" t="str">
            <v>330701025-4</v>
          </cell>
          <cell r="C4932" t="str">
            <v>G</v>
          </cell>
        </row>
        <row r="4933">
          <cell r="A4933" t="str">
            <v>经颈侧杓状软骨切除声带外移术</v>
          </cell>
          <cell r="B4933" t="str">
            <v>330701026</v>
          </cell>
          <cell r="C4933" t="str">
            <v>G</v>
          </cell>
        </row>
        <row r="4934">
          <cell r="A4934" t="str">
            <v>喉气管裂开瘢痕切除喉模置入术</v>
          </cell>
          <cell r="B4934" t="str">
            <v>330701027</v>
          </cell>
          <cell r="C4934" t="str">
            <v>G</v>
          </cell>
        </row>
        <row r="4935">
          <cell r="A4935" t="str">
            <v>喉气管外伤缝合成形术</v>
          </cell>
          <cell r="B4935" t="str">
            <v>330701028</v>
          </cell>
          <cell r="C4935" t="str">
            <v>G</v>
          </cell>
        </row>
        <row r="4936">
          <cell r="A4936" t="str">
            <v>喉气管狭窄支架成形术</v>
          </cell>
          <cell r="B4936" t="str">
            <v>330701029</v>
          </cell>
          <cell r="C4936" t="str">
            <v>G</v>
          </cell>
        </row>
        <row r="4937">
          <cell r="A4937" t="str">
            <v>声带内移术</v>
          </cell>
          <cell r="B4937" t="str">
            <v>330701030</v>
          </cell>
          <cell r="C4937" t="str">
            <v>G</v>
          </cell>
        </row>
        <row r="4938">
          <cell r="A4938" t="str">
            <v>甲状软骨成形术</v>
          </cell>
          <cell r="B4938" t="str">
            <v>330701031</v>
          </cell>
          <cell r="C4938" t="str">
            <v>G</v>
          </cell>
        </row>
        <row r="4939">
          <cell r="A4939" t="str">
            <v>环杓关节间接拨动术</v>
          </cell>
          <cell r="B4939" t="str">
            <v>330701032</v>
          </cell>
          <cell r="C4939" t="str">
            <v>G</v>
          </cell>
        </row>
        <row r="4940">
          <cell r="A4940" t="str">
            <v>环杓关节直接拨动术</v>
          </cell>
          <cell r="B4940" t="str">
            <v>330701033</v>
          </cell>
          <cell r="C4940" t="str">
            <v>G</v>
          </cell>
        </row>
        <row r="4941">
          <cell r="A4941" t="str">
            <v>环甲间距缩短术</v>
          </cell>
          <cell r="B4941" t="str">
            <v>330701034</v>
          </cell>
          <cell r="C4941" t="str">
            <v>G</v>
          </cell>
        </row>
        <row r="4942">
          <cell r="A4942" t="str">
            <v>环杓关节复位术</v>
          </cell>
          <cell r="B4942" t="str">
            <v>330701035</v>
          </cell>
          <cell r="C4942" t="str">
            <v>G</v>
          </cell>
        </row>
        <row r="4943">
          <cell r="A4943" t="str">
            <v>会厌脓肿切开引流术</v>
          </cell>
          <cell r="B4943" t="str">
            <v>330701036</v>
          </cell>
          <cell r="C4943" t="str">
            <v>G</v>
          </cell>
        </row>
        <row r="4944">
          <cell r="A4944" t="str">
            <v>经颈进路会厌肿物切除术</v>
          </cell>
          <cell r="B4944" t="str">
            <v>330701037</v>
          </cell>
          <cell r="C4944" t="str">
            <v>G</v>
          </cell>
        </row>
        <row r="4945">
          <cell r="A4945" t="str">
            <v>会厌良性肿瘤切除术</v>
          </cell>
          <cell r="B4945" t="str">
            <v>330701038</v>
          </cell>
          <cell r="C4945" t="str">
            <v>G</v>
          </cell>
        </row>
        <row r="4946">
          <cell r="A4946" t="str">
            <v>气管支气管损伤修补术</v>
          </cell>
          <cell r="B4946" t="str">
            <v>330701039</v>
          </cell>
          <cell r="C4946" t="str">
            <v>G</v>
          </cell>
        </row>
        <row r="4947">
          <cell r="A4947" t="str">
            <v>气管瘘修复术</v>
          </cell>
          <cell r="B4947" t="str">
            <v>330701040</v>
          </cell>
          <cell r="C4947" t="str">
            <v>G</v>
          </cell>
        </row>
        <row r="4948">
          <cell r="A4948" t="str">
            <v>气管内肿瘤切除术</v>
          </cell>
          <cell r="B4948" t="str">
            <v>330701041</v>
          </cell>
          <cell r="C4948" t="str">
            <v>G</v>
          </cell>
        </row>
        <row r="4949">
          <cell r="A4949" t="str">
            <v>气管内肿瘤切除术(激光)</v>
          </cell>
          <cell r="B4949" t="str">
            <v>330701041-1</v>
          </cell>
          <cell r="C4949" t="str">
            <v>G</v>
          </cell>
        </row>
        <row r="4950">
          <cell r="A4950" t="str">
            <v>气管成形术</v>
          </cell>
          <cell r="B4950" t="str">
            <v>330701042</v>
          </cell>
          <cell r="C4950" t="str">
            <v>G</v>
          </cell>
        </row>
        <row r="4951">
          <cell r="A4951" t="str">
            <v>气管隆凸成形术</v>
          </cell>
          <cell r="B4951" t="str">
            <v>330701042-1</v>
          </cell>
          <cell r="C4951" t="str">
            <v>G</v>
          </cell>
        </row>
        <row r="4952">
          <cell r="A4952" t="str">
            <v>颈段气管食管瘘修补术</v>
          </cell>
          <cell r="B4952" t="str">
            <v>330701043</v>
          </cell>
          <cell r="C4952" t="str">
            <v>G</v>
          </cell>
        </row>
        <row r="4953">
          <cell r="A4953" t="str">
            <v>颈部囊状水瘤切除术</v>
          </cell>
          <cell r="B4953" t="str">
            <v>330701044</v>
          </cell>
          <cell r="C4953" t="str">
            <v>G</v>
          </cell>
        </row>
        <row r="4954">
          <cell r="A4954" t="str">
            <v>颈部气管造口再造术</v>
          </cell>
          <cell r="B4954" t="str">
            <v>330701045</v>
          </cell>
          <cell r="C4954" t="str">
            <v>G</v>
          </cell>
        </row>
        <row r="4955">
          <cell r="A4955" t="str">
            <v>声门上成形术</v>
          </cell>
          <cell r="B4955" t="str">
            <v>330701046S</v>
          </cell>
          <cell r="C4955" t="str">
            <v>G</v>
          </cell>
        </row>
        <row r="4956">
          <cell r="A4956" t="str">
            <v>7.2 肺和支气管手术</v>
          </cell>
          <cell r="B4956" t="str">
            <v>330702</v>
          </cell>
          <cell r="C4956" t="str">
            <v>G</v>
          </cell>
        </row>
        <row r="4957">
          <cell r="A4957" t="str">
            <v>肺内异物摘除术</v>
          </cell>
          <cell r="B4957" t="str">
            <v>330702001</v>
          </cell>
          <cell r="C4957" t="str">
            <v>G</v>
          </cell>
        </row>
        <row r="4958">
          <cell r="A4958" t="str">
            <v>肺癌根治术</v>
          </cell>
          <cell r="B4958" t="str">
            <v>330702002</v>
          </cell>
          <cell r="C4958" t="str">
            <v>G</v>
          </cell>
        </row>
        <row r="4959">
          <cell r="A4959" t="str">
            <v>肺段切除术</v>
          </cell>
          <cell r="B4959" t="str">
            <v>330702003</v>
          </cell>
          <cell r="C4959" t="str">
            <v>G</v>
          </cell>
        </row>
        <row r="4960">
          <cell r="A4960" t="str">
            <v>肺减容手术</v>
          </cell>
          <cell r="B4960" t="str">
            <v>330702004</v>
          </cell>
          <cell r="C4960" t="str">
            <v>G</v>
          </cell>
        </row>
        <row r="4961">
          <cell r="A4961" t="str">
            <v>肺楔形切除术</v>
          </cell>
          <cell r="B4961" t="str">
            <v>330702005</v>
          </cell>
          <cell r="C4961" t="str">
            <v>G</v>
          </cell>
        </row>
        <row r="4962">
          <cell r="A4962" t="str">
            <v>肺叶切除术</v>
          </cell>
          <cell r="B4962" t="str">
            <v>330702006</v>
          </cell>
          <cell r="C4962" t="str">
            <v>G</v>
          </cell>
        </row>
        <row r="4963">
          <cell r="A4963" t="str">
            <v>袖状肺叶切除术</v>
          </cell>
          <cell r="B4963" t="str">
            <v>330702007</v>
          </cell>
          <cell r="C4963" t="str">
            <v>G</v>
          </cell>
        </row>
        <row r="4964">
          <cell r="A4964" t="str">
            <v>全肺切除术</v>
          </cell>
          <cell r="B4964" t="str">
            <v>330702008</v>
          </cell>
          <cell r="C4964" t="str">
            <v>G</v>
          </cell>
        </row>
        <row r="4965">
          <cell r="A4965" t="str">
            <v>经心包内全肺切除及部分心房切除术</v>
          </cell>
          <cell r="B4965" t="str">
            <v>330702008-1</v>
          </cell>
          <cell r="C4965" t="str">
            <v>G</v>
          </cell>
        </row>
        <row r="4966">
          <cell r="A4966" t="str">
            <v>肺大泡切除修补术</v>
          </cell>
          <cell r="B4966" t="str">
            <v>330702009</v>
          </cell>
          <cell r="C4966" t="str">
            <v>G</v>
          </cell>
        </row>
        <row r="4967">
          <cell r="A4967" t="str">
            <v>胸膜肺全切除术</v>
          </cell>
          <cell r="B4967" t="str">
            <v>330702010</v>
          </cell>
          <cell r="C4967" t="str">
            <v>G</v>
          </cell>
        </row>
        <row r="4968">
          <cell r="A4968" t="str">
            <v>肺修补术</v>
          </cell>
          <cell r="B4968" t="str">
            <v>330702011</v>
          </cell>
          <cell r="C4968" t="str">
            <v>G</v>
          </cell>
        </row>
        <row r="4969">
          <cell r="A4969" t="str">
            <v>自体肺移植术</v>
          </cell>
          <cell r="B4969" t="str">
            <v>330702013</v>
          </cell>
          <cell r="C4969" t="str">
            <v>G</v>
          </cell>
        </row>
        <row r="4970">
          <cell r="A4970" t="str">
            <v>肺包虫病内囊摘除术</v>
          </cell>
          <cell r="B4970" t="str">
            <v>330702015</v>
          </cell>
          <cell r="C4970" t="str">
            <v>G</v>
          </cell>
        </row>
        <row r="4971">
          <cell r="A4971" t="str">
            <v>7.3 胸壁、胸膜、纵隔、横隔手术</v>
          </cell>
          <cell r="B4971" t="str">
            <v>330703</v>
          </cell>
        </row>
        <row r="4972">
          <cell r="A4972" t="str">
            <v>开胸冷冻治疗</v>
          </cell>
          <cell r="B4972" t="str">
            <v>330703001</v>
          </cell>
          <cell r="C4972" t="str">
            <v>G</v>
          </cell>
        </row>
        <row r="4973">
          <cell r="A4973" t="str">
            <v>开胸肿瘤特殊治疗</v>
          </cell>
          <cell r="B4973" t="str">
            <v>330703002</v>
          </cell>
          <cell r="C4973" t="str">
            <v>G</v>
          </cell>
        </row>
        <row r="4974">
          <cell r="A4974" t="str">
            <v>开胸探查术</v>
          </cell>
          <cell r="B4974" t="str">
            <v>330703003</v>
          </cell>
          <cell r="C4974" t="str">
            <v>G</v>
          </cell>
        </row>
        <row r="4975">
          <cell r="A4975" t="str">
            <v>开胸止血术</v>
          </cell>
          <cell r="B4975" t="str">
            <v>330703004</v>
          </cell>
          <cell r="C4975" t="str">
            <v>G</v>
          </cell>
        </row>
        <row r="4976">
          <cell r="A4976" t="str">
            <v>肋骨骨髓病灶清除术</v>
          </cell>
          <cell r="B4976" t="str">
            <v>330703005</v>
          </cell>
          <cell r="C4976" t="str">
            <v>G</v>
          </cell>
        </row>
        <row r="4977">
          <cell r="A4977" t="str">
            <v>肋骨切除术</v>
          </cell>
          <cell r="B4977" t="str">
            <v>330703006</v>
          </cell>
          <cell r="C4977" t="str">
            <v>G</v>
          </cell>
        </row>
        <row r="4978">
          <cell r="A4978" t="str">
            <v>肋软骨取骨术</v>
          </cell>
          <cell r="B4978" t="str">
            <v>330703007</v>
          </cell>
          <cell r="C4978" t="str">
            <v>G</v>
          </cell>
        </row>
        <row r="4979">
          <cell r="A4979" t="str">
            <v>胸壁结核病灶清除术</v>
          </cell>
          <cell r="B4979" t="str">
            <v>330703008</v>
          </cell>
          <cell r="C4979" t="str">
            <v>G</v>
          </cell>
        </row>
        <row r="4980">
          <cell r="A4980" t="str">
            <v>胸廓成形术</v>
          </cell>
          <cell r="B4980" t="str">
            <v>330703009</v>
          </cell>
          <cell r="C4980" t="str">
            <v>G</v>
          </cell>
        </row>
        <row r="4981">
          <cell r="A4981" t="str">
            <v>胸骨牵引术</v>
          </cell>
          <cell r="B4981" t="str">
            <v>330703010</v>
          </cell>
          <cell r="C4981" t="str">
            <v>G</v>
          </cell>
        </row>
        <row r="4982">
          <cell r="A4982" t="str">
            <v>胸壁外伤、异物扩创术</v>
          </cell>
          <cell r="B4982" t="str">
            <v>330703011</v>
          </cell>
          <cell r="C4982" t="str">
            <v>G</v>
          </cell>
        </row>
        <row r="4983">
          <cell r="A4983" t="str">
            <v>肋骨骨折固定术</v>
          </cell>
          <cell r="B4983" t="str">
            <v>330703011-1</v>
          </cell>
          <cell r="C4983" t="str">
            <v>G</v>
          </cell>
        </row>
        <row r="4984">
          <cell r="A4984" t="str">
            <v>胸壁肿瘤切除术</v>
          </cell>
          <cell r="B4984" t="str">
            <v>330703012</v>
          </cell>
          <cell r="C4984" t="str">
            <v>G</v>
          </cell>
        </row>
        <row r="4985">
          <cell r="A4985" t="str">
            <v>胸壁缺损修复术</v>
          </cell>
          <cell r="B4985" t="str">
            <v>330703013</v>
          </cell>
          <cell r="C4985" t="str">
            <v>G</v>
          </cell>
        </row>
        <row r="4986">
          <cell r="A4986" t="str">
            <v>胸廓畸形矫正术</v>
          </cell>
          <cell r="B4986" t="str">
            <v>330703014</v>
          </cell>
          <cell r="C4986" t="str">
            <v>G</v>
          </cell>
        </row>
        <row r="4987">
          <cell r="A4987" t="str">
            <v>拆除胸廓畸形矫正装置</v>
          </cell>
          <cell r="B4987" t="str">
            <v>330703014-1</v>
          </cell>
          <cell r="C4987" t="str">
            <v>G</v>
          </cell>
        </row>
        <row r="4988">
          <cell r="A4988" t="str">
            <v>小儿鸡胸矫正术</v>
          </cell>
          <cell r="B4988" t="str">
            <v>330703015</v>
          </cell>
          <cell r="C4988" t="str">
            <v>G</v>
          </cell>
        </row>
        <row r="4989">
          <cell r="A4989" t="str">
            <v>小儿漏斗胸矫正术</v>
          </cell>
          <cell r="B4989" t="str">
            <v>330703015-1</v>
          </cell>
          <cell r="C4989" t="str">
            <v>G</v>
          </cell>
        </row>
        <row r="4990">
          <cell r="A4990" t="str">
            <v>胸内异物清除术</v>
          </cell>
          <cell r="B4990" t="str">
            <v>330703016</v>
          </cell>
          <cell r="C4990" t="str">
            <v>G</v>
          </cell>
        </row>
        <row r="4991">
          <cell r="A4991" t="str">
            <v>胸腔闭式引流术</v>
          </cell>
          <cell r="B4991" t="str">
            <v>330703017</v>
          </cell>
          <cell r="C4991" t="str">
            <v>G</v>
          </cell>
        </row>
        <row r="4992">
          <cell r="A4992" t="str">
            <v>胸腔开放引流术</v>
          </cell>
          <cell r="B4992" t="str">
            <v>330703017-1</v>
          </cell>
          <cell r="C4992" t="str">
            <v>G</v>
          </cell>
        </row>
        <row r="4993">
          <cell r="A4993" t="str">
            <v>胸(腹)腔穿刺置管术</v>
          </cell>
          <cell r="B4993" t="str">
            <v>330703017-2</v>
          </cell>
          <cell r="C4993" t="str">
            <v>G</v>
          </cell>
        </row>
        <row r="4994">
          <cell r="A4994" t="str">
            <v>脓胸大网膜填充术</v>
          </cell>
          <cell r="B4994" t="str">
            <v>330703018</v>
          </cell>
          <cell r="C4994" t="str">
            <v>G</v>
          </cell>
        </row>
        <row r="4995">
          <cell r="A4995" t="str">
            <v>胸膜剥脱术</v>
          </cell>
          <cell r="B4995" t="str">
            <v>330703019</v>
          </cell>
          <cell r="C4995" t="str">
            <v>G</v>
          </cell>
        </row>
        <row r="4996">
          <cell r="A4996" t="str">
            <v>脓胸引流清除术</v>
          </cell>
          <cell r="B4996" t="str">
            <v>330703020</v>
          </cell>
          <cell r="C4996" t="str">
            <v>G</v>
          </cell>
        </row>
        <row r="4997">
          <cell r="A4997" t="str">
            <v>胸膜活检术</v>
          </cell>
          <cell r="B4997" t="str">
            <v>330703021</v>
          </cell>
          <cell r="C4997" t="str">
            <v>G</v>
          </cell>
        </row>
        <row r="4998">
          <cell r="A4998" t="str">
            <v>腹膜后淋巴结活检术</v>
          </cell>
          <cell r="B4998" t="str">
            <v>330703021-1</v>
          </cell>
          <cell r="C4998" t="str">
            <v>G</v>
          </cell>
        </row>
        <row r="4999">
          <cell r="A4999" t="str">
            <v>胸膜粘连烙断术</v>
          </cell>
          <cell r="B4999" t="str">
            <v>330703022</v>
          </cell>
          <cell r="C4999" t="str">
            <v>G</v>
          </cell>
        </row>
        <row r="5000">
          <cell r="A5000" t="str">
            <v>胸膜固定术</v>
          </cell>
          <cell r="B5000" t="str">
            <v>330703023</v>
          </cell>
          <cell r="C5000" t="str">
            <v>G</v>
          </cell>
        </row>
        <row r="5001">
          <cell r="A5001" t="str">
            <v>经纤支镜支气管胸膜瘘堵塞术</v>
          </cell>
          <cell r="B5001" t="str">
            <v>330703024</v>
          </cell>
          <cell r="C5001" t="str">
            <v>G</v>
          </cell>
        </row>
        <row r="5002">
          <cell r="A5002" t="str">
            <v>纵隔感染清创引流术</v>
          </cell>
          <cell r="B5002" t="str">
            <v>330703025</v>
          </cell>
          <cell r="C5002" t="str">
            <v>G</v>
          </cell>
        </row>
        <row r="5003">
          <cell r="A5003" t="str">
            <v>纵隔肿物切除术</v>
          </cell>
          <cell r="B5003" t="str">
            <v>330703026</v>
          </cell>
          <cell r="C5003" t="str">
            <v>G</v>
          </cell>
        </row>
        <row r="5004">
          <cell r="A5004" t="str">
            <v>胸骨后甲状腺切除术</v>
          </cell>
          <cell r="B5004" t="str">
            <v>330703026-1</v>
          </cell>
          <cell r="C5004" t="str">
            <v>G</v>
          </cell>
        </row>
        <row r="5005">
          <cell r="A5005" t="str">
            <v>心包切除术</v>
          </cell>
          <cell r="B5005" t="str">
            <v>330703026-2</v>
          </cell>
          <cell r="C5005" t="str">
            <v>G</v>
          </cell>
        </row>
        <row r="5006">
          <cell r="A5006" t="str">
            <v>纵隔气肿切开减压术</v>
          </cell>
          <cell r="B5006" t="str">
            <v>330703027</v>
          </cell>
          <cell r="C5006" t="str">
            <v>G</v>
          </cell>
        </row>
        <row r="5007">
          <cell r="A5007" t="str">
            <v>皮下气肿切开减压术</v>
          </cell>
          <cell r="B5007" t="str">
            <v>330703027-1</v>
          </cell>
          <cell r="C5007" t="str">
            <v>G</v>
          </cell>
        </row>
        <row r="5008">
          <cell r="A5008" t="str">
            <v>膈肌修补术</v>
          </cell>
          <cell r="B5008" t="str">
            <v>330703028</v>
          </cell>
          <cell r="C5008" t="str">
            <v>G</v>
          </cell>
        </row>
        <row r="5009">
          <cell r="A5009" t="str">
            <v>膈疝修补术</v>
          </cell>
          <cell r="B5009" t="str">
            <v>330703028-1</v>
          </cell>
          <cell r="C5009" t="str">
            <v>G</v>
          </cell>
        </row>
        <row r="5010">
          <cell r="A5010" t="str">
            <v>膈肌折叠术</v>
          </cell>
          <cell r="B5010" t="str">
            <v>330703029</v>
          </cell>
          <cell r="C5010" t="str">
            <v>G</v>
          </cell>
        </row>
        <row r="5011">
          <cell r="A5011" t="str">
            <v>膈肌膨出修补术</v>
          </cell>
          <cell r="B5011" t="str">
            <v>330703029-1</v>
          </cell>
          <cell r="C5011" t="str">
            <v>G</v>
          </cell>
        </row>
        <row r="5012">
          <cell r="A5012" t="str">
            <v>膈肌肿瘤切除术</v>
          </cell>
          <cell r="B5012" t="str">
            <v>330703030</v>
          </cell>
          <cell r="C5012" t="str">
            <v>G</v>
          </cell>
        </row>
        <row r="5013">
          <cell r="A5013" t="str">
            <v>膈神经麻痹术</v>
          </cell>
          <cell r="B5013" t="str">
            <v>330703031</v>
          </cell>
          <cell r="C5013" t="str">
            <v>G</v>
          </cell>
        </row>
        <row r="5014">
          <cell r="A5014" t="str">
            <v>先天性膈疝修补术</v>
          </cell>
          <cell r="B5014" t="str">
            <v>330703032</v>
          </cell>
          <cell r="C5014" t="str">
            <v>G</v>
          </cell>
        </row>
        <row r="5015">
          <cell r="A5015" t="str">
            <v>先天性膈疝修补术加收(嵌顿)</v>
          </cell>
          <cell r="B5015" t="str">
            <v>330703032-1/1</v>
          </cell>
          <cell r="C5015" t="str">
            <v>G</v>
          </cell>
        </row>
        <row r="5016">
          <cell r="A5016" t="str">
            <v>膈膨升折叠修补术</v>
          </cell>
          <cell r="B5016" t="str">
            <v>330703032-2</v>
          </cell>
          <cell r="C5016" t="str">
            <v>G</v>
          </cell>
        </row>
        <row r="5017">
          <cell r="A5017" t="str">
            <v>先天性膈疝修补术加收(巨大疝)</v>
          </cell>
          <cell r="B5017" t="str">
            <v>330703032-2/1</v>
          </cell>
          <cell r="C5017" t="str">
            <v>G</v>
          </cell>
        </row>
        <row r="5018">
          <cell r="A5018" t="str">
            <v>先天性食管裂孔疝修补术</v>
          </cell>
          <cell r="B5018" t="str">
            <v>330703033</v>
          </cell>
          <cell r="C5018" t="str">
            <v>G</v>
          </cell>
        </row>
        <row r="5019">
          <cell r="A5019" t="str">
            <v>先天性食管裂孔疝修补术+肠回转不良矫治术</v>
          </cell>
          <cell r="B5019" t="str">
            <v>330703033-1</v>
          </cell>
          <cell r="C5019" t="str">
            <v>G</v>
          </cell>
        </row>
        <row r="5020">
          <cell r="A5020" t="str">
            <v>先天性食管裂孔疝修补术+畸形矫治术</v>
          </cell>
          <cell r="B5020" t="str">
            <v>330703033-2</v>
          </cell>
          <cell r="C5020" t="str">
            <v>G</v>
          </cell>
        </row>
        <row r="5021">
          <cell r="A5021" t="str">
            <v>食管裂孔疝修补术</v>
          </cell>
          <cell r="B5021" t="str">
            <v>330703034</v>
          </cell>
          <cell r="C5021" t="str">
            <v>G</v>
          </cell>
        </row>
        <row r="5022">
          <cell r="A5022" t="str">
            <v>胸骨骨折内固定术</v>
          </cell>
          <cell r="B5022" t="str">
            <v>330703035S</v>
          </cell>
          <cell r="C5022" t="str">
            <v>G</v>
          </cell>
        </row>
        <row r="5023">
          <cell r="A5023" t="str">
            <v>内镜下纵隔淋巴结清扫术</v>
          </cell>
          <cell r="B5023" t="str">
            <v>330703036S</v>
          </cell>
          <cell r="C5023" t="str">
            <v>G</v>
          </cell>
        </row>
        <row r="5024">
          <cell r="A5024" t="str">
            <v>8.心脏及血管系统手术</v>
          </cell>
          <cell r="B5024" t="str">
            <v>3308</v>
          </cell>
          <cell r="C5024" t="str">
            <v>G</v>
          </cell>
        </row>
        <row r="5025">
          <cell r="A5025" t="str">
            <v>8.1 心瓣膜和心间隔手术</v>
          </cell>
          <cell r="B5025" t="str">
            <v>330801</v>
          </cell>
        </row>
        <row r="5026">
          <cell r="A5026" t="str">
            <v>二尖瓣闭式扩张术</v>
          </cell>
          <cell r="B5026" t="str">
            <v>330801001</v>
          </cell>
          <cell r="C5026" t="str">
            <v>G</v>
          </cell>
        </row>
        <row r="5027">
          <cell r="A5027" t="str">
            <v>二尖瓣直视成形术</v>
          </cell>
          <cell r="B5027" t="str">
            <v>330801002</v>
          </cell>
          <cell r="C5027" t="str">
            <v>G</v>
          </cell>
        </row>
        <row r="5028">
          <cell r="A5028" t="str">
            <v>二尖瓣直视成形术加收(每增加一种成形方法)</v>
          </cell>
          <cell r="B5028" t="str">
            <v>330801002-1</v>
          </cell>
          <cell r="C5028" t="str">
            <v>G</v>
          </cell>
        </row>
        <row r="5029">
          <cell r="A5029" t="str">
            <v>二尖瓣替换术</v>
          </cell>
          <cell r="B5029" t="str">
            <v>330801003</v>
          </cell>
          <cell r="C5029" t="str">
            <v>G</v>
          </cell>
        </row>
        <row r="5030">
          <cell r="A5030" t="str">
            <v>二尖瓣替换再次手术</v>
          </cell>
          <cell r="B5030" t="str">
            <v>330801003-1</v>
          </cell>
          <cell r="C5030" t="str">
            <v>G</v>
          </cell>
        </row>
        <row r="5031">
          <cell r="A5031" t="str">
            <v>三尖瓣直视成形术</v>
          </cell>
          <cell r="B5031" t="str">
            <v>330801004</v>
          </cell>
          <cell r="C5031" t="str">
            <v>G</v>
          </cell>
        </row>
        <row r="5032">
          <cell r="A5032" t="str">
            <v>三尖瓣直视成形术加收(每增加一种成形方法)</v>
          </cell>
          <cell r="B5032" t="str">
            <v>330801004-1</v>
          </cell>
          <cell r="C5032" t="str">
            <v>G</v>
          </cell>
        </row>
        <row r="5033">
          <cell r="A5033" t="str">
            <v>三尖瓣置换术</v>
          </cell>
          <cell r="B5033" t="str">
            <v>330801005</v>
          </cell>
          <cell r="C5033" t="str">
            <v>G</v>
          </cell>
        </row>
        <row r="5034">
          <cell r="A5034" t="str">
            <v>三尖瓣置换再次手术</v>
          </cell>
          <cell r="B5034" t="str">
            <v>330801005-1</v>
          </cell>
          <cell r="C5034" t="str">
            <v>G</v>
          </cell>
        </row>
        <row r="5035">
          <cell r="A5035" t="str">
            <v>三尖瓣下移畸形矫治术(Ebstein畸形矫治术)</v>
          </cell>
          <cell r="B5035" t="str">
            <v>330801006</v>
          </cell>
          <cell r="C5035" t="str">
            <v>G</v>
          </cell>
        </row>
        <row r="5036">
          <cell r="A5036" t="str">
            <v>主动脉瓣上狭窄矫治术</v>
          </cell>
          <cell r="B5036" t="str">
            <v>330801007</v>
          </cell>
          <cell r="C5036" t="str">
            <v>G</v>
          </cell>
        </row>
        <row r="5037">
          <cell r="A5037" t="str">
            <v>主动脉瓣直视成形术</v>
          </cell>
          <cell r="B5037" t="str">
            <v>330801008</v>
          </cell>
          <cell r="C5037" t="str">
            <v>G</v>
          </cell>
        </row>
        <row r="5038">
          <cell r="A5038" t="str">
            <v>主动脉瓣置换术</v>
          </cell>
          <cell r="B5038" t="str">
            <v>330801009</v>
          </cell>
          <cell r="C5038" t="str">
            <v>G</v>
          </cell>
        </row>
        <row r="5039">
          <cell r="A5039" t="str">
            <v>小切口主动脉瓣置换术</v>
          </cell>
          <cell r="B5039" t="str">
            <v>330801009-1</v>
          </cell>
          <cell r="C5039" t="str">
            <v>G</v>
          </cell>
        </row>
        <row r="5040">
          <cell r="A5040" t="str">
            <v>主动脉瓣置换再次手术</v>
          </cell>
          <cell r="B5040" t="str">
            <v>330801009-2</v>
          </cell>
          <cell r="C5040" t="str">
            <v>G</v>
          </cell>
        </row>
        <row r="5041">
          <cell r="A5041" t="str">
            <v>自体肺动脉瓣替换主动脉瓣术(ROSS手术)</v>
          </cell>
          <cell r="B5041" t="str">
            <v>330801010</v>
          </cell>
          <cell r="C5041" t="str">
            <v>G</v>
          </cell>
        </row>
        <row r="5042">
          <cell r="A5042" t="str">
            <v>肺动脉瓣置换术</v>
          </cell>
          <cell r="B5042" t="str">
            <v>330801011</v>
          </cell>
          <cell r="C5042" t="str">
            <v>G</v>
          </cell>
        </row>
        <row r="5043">
          <cell r="A5043" t="str">
            <v>肺动脉瓣再次手术</v>
          </cell>
          <cell r="B5043" t="str">
            <v>330801011-1</v>
          </cell>
          <cell r="C5043" t="str">
            <v>G</v>
          </cell>
        </row>
        <row r="5044">
          <cell r="A5044" t="str">
            <v>肺动脉瓣狭窄矫治术</v>
          </cell>
          <cell r="B5044" t="str">
            <v>330801012</v>
          </cell>
          <cell r="C5044" t="str">
            <v>G</v>
          </cell>
        </row>
        <row r="5045">
          <cell r="A5045" t="str">
            <v>小切口瓣膜置换术</v>
          </cell>
          <cell r="B5045" t="str">
            <v>330801013</v>
          </cell>
          <cell r="C5045" t="str">
            <v>G</v>
          </cell>
        </row>
        <row r="5046">
          <cell r="A5046" t="str">
            <v>双瓣置换术</v>
          </cell>
          <cell r="B5046" t="str">
            <v>330801014</v>
          </cell>
          <cell r="C5046" t="str">
            <v>G</v>
          </cell>
        </row>
        <row r="5047">
          <cell r="A5047" t="str">
            <v>多瓣置换术</v>
          </cell>
          <cell r="B5047" t="str">
            <v>330801014-1</v>
          </cell>
          <cell r="C5047" t="str">
            <v>G</v>
          </cell>
        </row>
        <row r="5048">
          <cell r="A5048" t="str">
            <v>瓣周漏修补术</v>
          </cell>
          <cell r="B5048" t="str">
            <v>330801015</v>
          </cell>
          <cell r="C5048" t="str">
            <v>G</v>
          </cell>
        </row>
        <row r="5049">
          <cell r="A5049" t="str">
            <v>房间隔造口术(Blabock-Hanlon手术)</v>
          </cell>
          <cell r="B5049" t="str">
            <v>330801016</v>
          </cell>
          <cell r="C5049" t="str">
            <v>G</v>
          </cell>
        </row>
        <row r="5050">
          <cell r="A5050" t="str">
            <v>房间隔切除术</v>
          </cell>
          <cell r="B5050" t="str">
            <v>330801016-1</v>
          </cell>
          <cell r="C5050" t="str">
            <v>G</v>
          </cell>
        </row>
        <row r="5051">
          <cell r="A5051" t="str">
            <v>房间隔缺损修补术</v>
          </cell>
          <cell r="B5051" t="str">
            <v>330801017</v>
          </cell>
          <cell r="C5051" t="str">
            <v>G</v>
          </cell>
        </row>
        <row r="5052">
          <cell r="A5052" t="str">
            <v>小切口房间隔缺损修补术</v>
          </cell>
          <cell r="B5052" t="str">
            <v>330801017-1/1</v>
          </cell>
          <cell r="C5052" t="str">
            <v>G</v>
          </cell>
        </row>
        <row r="5053">
          <cell r="A5053" t="str">
            <v>单心房间隔再造术</v>
          </cell>
          <cell r="B5053" t="str">
            <v>330801017-2</v>
          </cell>
          <cell r="C5053" t="str">
            <v>G</v>
          </cell>
        </row>
        <row r="5054">
          <cell r="A5054" t="str">
            <v>小切口单心房间隔再造术</v>
          </cell>
          <cell r="B5054" t="str">
            <v>330801017-2/1</v>
          </cell>
          <cell r="C5054" t="str">
            <v>G</v>
          </cell>
        </row>
        <row r="5055">
          <cell r="A5055" t="str">
            <v>房间隔缺损扩大术</v>
          </cell>
          <cell r="B5055" t="str">
            <v>330801017-3</v>
          </cell>
          <cell r="C5055" t="str">
            <v>G</v>
          </cell>
        </row>
        <row r="5056">
          <cell r="A5056" t="str">
            <v>小切口房间隔缺损扩大术</v>
          </cell>
          <cell r="B5056" t="str">
            <v>330801017-3/1</v>
          </cell>
          <cell r="C5056" t="str">
            <v>G</v>
          </cell>
        </row>
        <row r="5057">
          <cell r="A5057" t="str">
            <v>房间隔开窗术</v>
          </cell>
          <cell r="B5057" t="str">
            <v>330801017-4</v>
          </cell>
          <cell r="C5057" t="str">
            <v>G</v>
          </cell>
        </row>
        <row r="5058">
          <cell r="A5058" t="str">
            <v>小切口房间隔开窗术</v>
          </cell>
          <cell r="B5058" t="str">
            <v>330801017-4/1</v>
          </cell>
          <cell r="C5058" t="str">
            <v>G</v>
          </cell>
        </row>
        <row r="5059">
          <cell r="A5059" t="str">
            <v>室间隔缺损直视修补术</v>
          </cell>
          <cell r="B5059" t="str">
            <v>330801018</v>
          </cell>
          <cell r="C5059" t="str">
            <v>G</v>
          </cell>
        </row>
        <row r="5060">
          <cell r="A5060" t="str">
            <v>小切口室间隔缺损直视修补术</v>
          </cell>
          <cell r="B5060" t="str">
            <v>330801018-1/1</v>
          </cell>
          <cell r="C5060" t="str">
            <v>G</v>
          </cell>
        </row>
        <row r="5061">
          <cell r="A5061" t="str">
            <v>室间隔缺损扩大术</v>
          </cell>
          <cell r="B5061" t="str">
            <v>330801018-2</v>
          </cell>
          <cell r="C5061" t="str">
            <v>G</v>
          </cell>
        </row>
        <row r="5062">
          <cell r="A5062" t="str">
            <v>小切口室间隔缺损扩大术</v>
          </cell>
          <cell r="B5062" t="str">
            <v>330801018-2/1</v>
          </cell>
          <cell r="C5062" t="str">
            <v>G</v>
          </cell>
        </row>
        <row r="5063">
          <cell r="A5063" t="str">
            <v>室间隔开窗术</v>
          </cell>
          <cell r="B5063" t="str">
            <v>330801018-3</v>
          </cell>
          <cell r="C5063" t="str">
            <v>G</v>
          </cell>
        </row>
        <row r="5064">
          <cell r="A5064" t="str">
            <v>小切口室间隔开窗术</v>
          </cell>
          <cell r="B5064" t="str">
            <v>330801018-3/1</v>
          </cell>
          <cell r="C5064" t="str">
            <v>G</v>
          </cell>
        </row>
        <row r="5065">
          <cell r="A5065" t="str">
            <v>部分型心内膜垫缺损矫治术</v>
          </cell>
          <cell r="B5065" t="str">
            <v>330801019</v>
          </cell>
          <cell r="C5065" t="str">
            <v>G</v>
          </cell>
        </row>
        <row r="5066">
          <cell r="A5066" t="str">
            <v>完全型心内膜垫缺损矫治术</v>
          </cell>
          <cell r="B5066" t="str">
            <v>330801020</v>
          </cell>
          <cell r="C5066" t="str">
            <v>G</v>
          </cell>
        </row>
        <row r="5067">
          <cell r="A5067" t="str">
            <v>卵圆孔修补术</v>
          </cell>
          <cell r="B5067" t="str">
            <v>330801021</v>
          </cell>
          <cell r="C5067" t="str">
            <v>G</v>
          </cell>
        </row>
        <row r="5068">
          <cell r="A5068" t="str">
            <v>法鲁氏三联症根治术</v>
          </cell>
          <cell r="B5068" t="str">
            <v>330801022</v>
          </cell>
          <cell r="C5068" t="str">
            <v>G</v>
          </cell>
        </row>
        <row r="5069">
          <cell r="A5069" t="str">
            <v>法鲁氏四联症根治术(大)</v>
          </cell>
          <cell r="B5069" t="str">
            <v>330801023</v>
          </cell>
          <cell r="C5069" t="str">
            <v>G</v>
          </cell>
        </row>
        <row r="5070">
          <cell r="A5070" t="str">
            <v>法鲁氏四联症根治术(中)</v>
          </cell>
          <cell r="B5070" t="str">
            <v>330801024</v>
          </cell>
          <cell r="C5070" t="str">
            <v>G</v>
          </cell>
        </row>
        <row r="5071">
          <cell r="A5071" t="str">
            <v>法鲁氏四联症根治术(小)</v>
          </cell>
          <cell r="B5071" t="str">
            <v>330801025</v>
          </cell>
          <cell r="C5071" t="str">
            <v>G</v>
          </cell>
        </row>
        <row r="5072">
          <cell r="A5072" t="str">
            <v>复合性先天性心脏畸形矫治术</v>
          </cell>
          <cell r="B5072" t="str">
            <v>330801026</v>
          </cell>
          <cell r="C5072" t="str">
            <v>G</v>
          </cell>
        </row>
        <row r="5073">
          <cell r="A5073" t="str">
            <v>完全型心内膜垫缺损合并右室双出口矫治术</v>
          </cell>
          <cell r="B5073" t="str">
            <v>330801026-1</v>
          </cell>
          <cell r="C5073" t="str">
            <v>G</v>
          </cell>
        </row>
        <row r="5074">
          <cell r="A5074" t="str">
            <v>法鲁氏四联症的根治术</v>
          </cell>
          <cell r="B5074" t="str">
            <v>330801026-2</v>
          </cell>
          <cell r="C5074" t="str">
            <v>G</v>
          </cell>
        </row>
        <row r="5075">
          <cell r="A5075" t="str">
            <v>三房心矫治术</v>
          </cell>
          <cell r="B5075" t="str">
            <v>330801027</v>
          </cell>
          <cell r="C5075" t="str">
            <v>G</v>
          </cell>
        </row>
        <row r="5076">
          <cell r="A5076" t="str">
            <v>单心室分隔术</v>
          </cell>
          <cell r="B5076" t="str">
            <v>330801028</v>
          </cell>
          <cell r="C5076" t="str">
            <v>G</v>
          </cell>
        </row>
        <row r="5077">
          <cell r="A5077" t="str">
            <v>心室出口双通道手术</v>
          </cell>
          <cell r="B5077" t="str">
            <v>330801029S</v>
          </cell>
          <cell r="C5077" t="str">
            <v>G</v>
          </cell>
        </row>
        <row r="5078">
          <cell r="A5078" t="str">
            <v>主动脉瓣探查术</v>
          </cell>
          <cell r="B5078" t="str">
            <v>330801030S</v>
          </cell>
          <cell r="C5078" t="str">
            <v>G</v>
          </cell>
        </row>
        <row r="5079">
          <cell r="A5079" t="str">
            <v>二尖瓣探查术</v>
          </cell>
          <cell r="B5079" t="str">
            <v>330801030S-1</v>
          </cell>
          <cell r="C5079" t="str">
            <v>G</v>
          </cell>
        </row>
        <row r="5080">
          <cell r="A5080" t="str">
            <v>肺动脉瓣探查术</v>
          </cell>
          <cell r="B5080" t="str">
            <v>330801030S-2</v>
          </cell>
          <cell r="C5080" t="str">
            <v>G</v>
          </cell>
        </row>
        <row r="5081">
          <cell r="A5081" t="str">
            <v>三尖瓣探查术</v>
          </cell>
          <cell r="B5081" t="str">
            <v>330801030S-3</v>
          </cell>
          <cell r="C5081" t="str">
            <v>G</v>
          </cell>
        </row>
        <row r="5082">
          <cell r="A5082" t="str">
            <v>室间隔重建术</v>
          </cell>
          <cell r="B5082" t="str">
            <v>330801031S</v>
          </cell>
          <cell r="C5082" t="str">
            <v>G</v>
          </cell>
        </row>
        <row r="5083">
          <cell r="A5083" t="str">
            <v>右室-肺动脉重建术(REV)</v>
          </cell>
          <cell r="B5083" t="str">
            <v>330801032S</v>
          </cell>
          <cell r="C5083" t="str">
            <v>G</v>
          </cell>
        </row>
        <row r="5084">
          <cell r="A5084" t="str">
            <v>肺动脉瓣成形术</v>
          </cell>
          <cell r="B5084" t="str">
            <v>330801033S</v>
          </cell>
          <cell r="C5084" t="str">
            <v>G</v>
          </cell>
        </row>
        <row r="5085">
          <cell r="A5085" t="str">
            <v>主动脉瓣下隔膜切除术</v>
          </cell>
          <cell r="B5085" t="str">
            <v>330801034S</v>
          </cell>
          <cell r="C5085" t="str">
            <v>G</v>
          </cell>
        </row>
        <row r="5086">
          <cell r="A5086" t="str">
            <v>8.2 心脏血管手术</v>
          </cell>
          <cell r="B5086" t="str">
            <v>330802</v>
          </cell>
          <cell r="C5086" t="str">
            <v>G</v>
          </cell>
        </row>
        <row r="5087">
          <cell r="A5087" t="str">
            <v>冠状动静脉瘘修补术</v>
          </cell>
          <cell r="B5087" t="str">
            <v>330802001</v>
          </cell>
          <cell r="C5087" t="str">
            <v>G</v>
          </cell>
        </row>
        <row r="5088">
          <cell r="A5088" t="str">
            <v>冠状动脉起源异常矫治术</v>
          </cell>
          <cell r="B5088" t="str">
            <v>330802002</v>
          </cell>
          <cell r="C5088" t="str">
            <v>G</v>
          </cell>
        </row>
        <row r="5089">
          <cell r="A5089" t="str">
            <v>冠状动脉搭桥术</v>
          </cell>
          <cell r="B5089" t="str">
            <v>330802003</v>
          </cell>
          <cell r="C5089" t="str">
            <v>G</v>
          </cell>
        </row>
        <row r="5090">
          <cell r="A5090" t="str">
            <v>冠状动脉搭桥术加收(每增一支血管)</v>
          </cell>
          <cell r="B5090" t="str">
            <v>330802003-1</v>
          </cell>
          <cell r="C5090" t="str">
            <v>G</v>
          </cell>
        </row>
        <row r="5091">
          <cell r="A5091" t="str">
            <v>冠状动脉搭桥术加收(冠状血管流量监测)</v>
          </cell>
          <cell r="B5091" t="str">
            <v>330802003-2</v>
          </cell>
          <cell r="C5091" t="str">
            <v>G</v>
          </cell>
        </row>
        <row r="5092">
          <cell r="A5092" t="str">
            <v>冠脉搭桥+换瓣术</v>
          </cell>
          <cell r="B5092" t="str">
            <v>330802004</v>
          </cell>
          <cell r="C5092" t="str">
            <v>G</v>
          </cell>
        </row>
        <row r="5093">
          <cell r="A5093" t="str">
            <v>冠脉搭桥+换瓣术加收(每增一支血管)</v>
          </cell>
          <cell r="B5093" t="str">
            <v>330802004-1/1</v>
          </cell>
          <cell r="C5093" t="str">
            <v>G</v>
          </cell>
        </row>
        <row r="5094">
          <cell r="A5094" t="str">
            <v>冠脉搭桥+换瓣术加收(冠状血管流量监测)</v>
          </cell>
          <cell r="B5094" t="str">
            <v>330802004-1/2</v>
          </cell>
          <cell r="C5094" t="str">
            <v>G</v>
          </cell>
        </row>
        <row r="5095">
          <cell r="A5095" t="str">
            <v>冠脉搭桥+瓣成形术</v>
          </cell>
          <cell r="B5095" t="str">
            <v>330802004-2</v>
          </cell>
          <cell r="C5095" t="str">
            <v>G</v>
          </cell>
        </row>
        <row r="5096">
          <cell r="A5096" t="str">
            <v>冠脉搭桥+瓣成形术加收(每增一支血管)</v>
          </cell>
          <cell r="B5096" t="str">
            <v>330802004-2/1</v>
          </cell>
          <cell r="C5096" t="str">
            <v>G</v>
          </cell>
        </row>
        <row r="5097">
          <cell r="A5097" t="str">
            <v>冠脉搭桥+瓣成形术加收(冠状血管流量监测)</v>
          </cell>
          <cell r="B5097" t="str">
            <v>330802004-2/2</v>
          </cell>
          <cell r="C5097" t="str">
            <v>G</v>
          </cell>
        </row>
        <row r="5098">
          <cell r="A5098" t="str">
            <v>冠脉搭桥+人工血管置换术</v>
          </cell>
          <cell r="B5098" t="str">
            <v>330802005</v>
          </cell>
          <cell r="C5098" t="str">
            <v>G</v>
          </cell>
        </row>
        <row r="5099">
          <cell r="A5099" t="str">
            <v>冠脉搭桥+人工血管置换术加收(每增一支血管)</v>
          </cell>
          <cell r="B5099" t="str">
            <v>330802005-1</v>
          </cell>
          <cell r="C5099" t="str">
            <v>G</v>
          </cell>
        </row>
        <row r="5100">
          <cell r="A5100" t="str">
            <v>冠脉搭桥+人工血管置换术加收(冠状血管流量监测)</v>
          </cell>
          <cell r="B5100" t="str">
            <v>330802005-2</v>
          </cell>
          <cell r="C5100" t="str">
            <v>G</v>
          </cell>
        </row>
        <row r="5101">
          <cell r="A5101" t="str">
            <v>非体外循环冠状动脉搭桥术</v>
          </cell>
          <cell r="B5101" t="str">
            <v>330802006</v>
          </cell>
          <cell r="C5101" t="str">
            <v>G</v>
          </cell>
        </row>
        <row r="5102">
          <cell r="A5102" t="str">
            <v>非体外循环冠状动脉搭桥术加收(每增一支血管)</v>
          </cell>
          <cell r="B5102" t="str">
            <v>330802006-1</v>
          </cell>
          <cell r="C5102" t="str">
            <v>G</v>
          </cell>
        </row>
        <row r="5103">
          <cell r="A5103" t="str">
            <v>非体外循环冠状动脉搭桥术加收(冠状血管流量监测)</v>
          </cell>
          <cell r="B5103" t="str">
            <v>330802006-2</v>
          </cell>
          <cell r="C5103" t="str">
            <v>G</v>
          </cell>
        </row>
        <row r="5104">
          <cell r="A5104" t="str">
            <v>小切口冠状动脉搭桥术</v>
          </cell>
          <cell r="B5104" t="str">
            <v>330802007</v>
          </cell>
          <cell r="C5104" t="str">
            <v>G</v>
          </cell>
        </row>
        <row r="5105">
          <cell r="A5105" t="str">
            <v>小切口冠状动脉搭桥术加收(冠状血管流量监测)</v>
          </cell>
          <cell r="B5105" t="str">
            <v>330802007-1</v>
          </cell>
          <cell r="C5105" t="str">
            <v>G</v>
          </cell>
        </row>
        <row r="5106">
          <cell r="A5106" t="str">
            <v>冠状动脉内膜切除术</v>
          </cell>
          <cell r="B5106" t="str">
            <v>330802008</v>
          </cell>
          <cell r="C5106" t="str">
            <v>G</v>
          </cell>
        </row>
        <row r="5107">
          <cell r="A5107" t="str">
            <v>肺动静脉瘘结扎术</v>
          </cell>
          <cell r="B5107" t="str">
            <v>330802009</v>
          </cell>
          <cell r="C5107" t="str">
            <v>G</v>
          </cell>
        </row>
        <row r="5108">
          <cell r="A5108" t="str">
            <v>冠状静脉窦无顶综合征矫治术</v>
          </cell>
          <cell r="B5108" t="str">
            <v>330802010</v>
          </cell>
          <cell r="C5108" t="str">
            <v>G</v>
          </cell>
        </row>
        <row r="5109">
          <cell r="A5109" t="str">
            <v>上腔静脉肺动脉吻合术(双向Glenn)</v>
          </cell>
          <cell r="B5109" t="str">
            <v>330802011</v>
          </cell>
          <cell r="C5109" t="str">
            <v>G</v>
          </cell>
        </row>
        <row r="5110">
          <cell r="A5110" t="str">
            <v>肺动脉环缩术</v>
          </cell>
          <cell r="B5110" t="str">
            <v>330802012</v>
          </cell>
          <cell r="C5110" t="str">
            <v>G</v>
          </cell>
        </row>
        <row r="5111">
          <cell r="A5111" t="str">
            <v>非体外循环下肺动脉环缩术</v>
          </cell>
          <cell r="B5111" t="str">
            <v>330802012-1</v>
          </cell>
          <cell r="C5111" t="str">
            <v>G</v>
          </cell>
        </row>
        <row r="5112">
          <cell r="A5112" t="str">
            <v>肺动脉栓塞摘除术</v>
          </cell>
          <cell r="B5112" t="str">
            <v>330802013</v>
          </cell>
          <cell r="C5112" t="str">
            <v>G</v>
          </cell>
        </row>
        <row r="5113">
          <cell r="A5113" t="str">
            <v>动脉导管闭合术</v>
          </cell>
          <cell r="B5113" t="str">
            <v>330802014</v>
          </cell>
          <cell r="C5113" t="str">
            <v>G</v>
          </cell>
        </row>
        <row r="5114">
          <cell r="A5114" t="str">
            <v>非体外循环下动脉导管闭合术</v>
          </cell>
          <cell r="B5114" t="str">
            <v>330802014-1</v>
          </cell>
          <cell r="C5114" t="str">
            <v>G</v>
          </cell>
        </row>
        <row r="5115">
          <cell r="A5115" t="str">
            <v>主肺动脉窗修补术</v>
          </cell>
          <cell r="B5115" t="str">
            <v>330802015</v>
          </cell>
          <cell r="C5115" t="str">
            <v>G</v>
          </cell>
        </row>
        <row r="5116">
          <cell r="A5116" t="str">
            <v>先天性心脏病体肺动脉分流术</v>
          </cell>
          <cell r="B5116" t="str">
            <v>330802016</v>
          </cell>
          <cell r="C5116" t="str">
            <v>G</v>
          </cell>
        </row>
        <row r="5117">
          <cell r="A5117" t="str">
            <v>非体外循环下先天性心脏病体肺动脉分流术</v>
          </cell>
          <cell r="B5117" t="str">
            <v>330802016-1</v>
          </cell>
          <cell r="C5117" t="str">
            <v>G</v>
          </cell>
        </row>
        <row r="5118">
          <cell r="A5118" t="str">
            <v>全腔肺动脉吻合术</v>
          </cell>
          <cell r="B5118" t="str">
            <v>330802017</v>
          </cell>
          <cell r="C5118" t="str">
            <v>G</v>
          </cell>
        </row>
        <row r="5119">
          <cell r="A5119" t="str">
            <v>双向Glenn手术</v>
          </cell>
          <cell r="B5119" t="str">
            <v>330802017-1</v>
          </cell>
          <cell r="C5119" t="str">
            <v>G</v>
          </cell>
        </row>
        <row r="5120">
          <cell r="A5120" t="str">
            <v>右室双出口矫治术</v>
          </cell>
          <cell r="B5120" t="str">
            <v>330802018</v>
          </cell>
          <cell r="C5120" t="str">
            <v>G</v>
          </cell>
        </row>
        <row r="5121">
          <cell r="A5121" t="str">
            <v>肺动脉闭锁矫治术</v>
          </cell>
          <cell r="B5121" t="str">
            <v>330802019</v>
          </cell>
          <cell r="C5121" t="str">
            <v>G</v>
          </cell>
        </row>
        <row r="5122">
          <cell r="A5122" t="str">
            <v>肺动脉闭锁并室缺修补术</v>
          </cell>
          <cell r="B5122" t="str">
            <v>330802019-1</v>
          </cell>
          <cell r="C5122" t="str">
            <v>G</v>
          </cell>
        </row>
        <row r="5123">
          <cell r="A5123" t="str">
            <v>部分型肺静脉畸形引流矫治术</v>
          </cell>
          <cell r="B5123" t="str">
            <v>330802020</v>
          </cell>
          <cell r="C5123" t="str">
            <v>G</v>
          </cell>
        </row>
        <row r="5124">
          <cell r="A5124" t="str">
            <v>完全型肺静脉畸形引流矫治术</v>
          </cell>
          <cell r="B5124" t="str">
            <v>330802021</v>
          </cell>
          <cell r="C5124" t="str">
            <v>G</v>
          </cell>
        </row>
        <row r="5125">
          <cell r="A5125" t="str">
            <v>体静脉引流入肺静脉侧心房矫治术</v>
          </cell>
          <cell r="B5125" t="str">
            <v>330802022</v>
          </cell>
          <cell r="C5125" t="str">
            <v>G</v>
          </cell>
        </row>
        <row r="5126">
          <cell r="A5126" t="str">
            <v>体外循环下主动脉缩窄矫治术</v>
          </cell>
          <cell r="B5126" t="str">
            <v>330802023</v>
          </cell>
          <cell r="C5126" t="str">
            <v>G</v>
          </cell>
        </row>
        <row r="5127">
          <cell r="A5127" t="str">
            <v>非体外循环下主动脉缩窄矫治术</v>
          </cell>
          <cell r="B5127" t="str">
            <v>330802023-1</v>
          </cell>
          <cell r="C5127" t="str">
            <v>G</v>
          </cell>
        </row>
        <row r="5128">
          <cell r="A5128" t="str">
            <v>左室流出道狭窄疏通术</v>
          </cell>
          <cell r="B5128" t="str">
            <v>330802024</v>
          </cell>
          <cell r="C5128" t="str">
            <v>G</v>
          </cell>
        </row>
        <row r="5129">
          <cell r="A5129" t="str">
            <v>主动脉根部替换术</v>
          </cell>
          <cell r="B5129" t="str">
            <v>330802025</v>
          </cell>
          <cell r="C5129" t="str">
            <v>G</v>
          </cell>
        </row>
        <row r="5130">
          <cell r="A5130" t="str">
            <v>保留瓣膜的主动脉根部替换术</v>
          </cell>
          <cell r="B5130" t="str">
            <v>330802026</v>
          </cell>
          <cell r="C5130" t="str">
            <v>G</v>
          </cell>
        </row>
        <row r="5131">
          <cell r="A5131" t="str">
            <v>细小主动脉根部加宽补片成形术</v>
          </cell>
          <cell r="B5131" t="str">
            <v>330802027</v>
          </cell>
          <cell r="C5131" t="str">
            <v>G</v>
          </cell>
        </row>
        <row r="5132">
          <cell r="A5132" t="str">
            <v>主动脉窦瘤破裂修补术</v>
          </cell>
          <cell r="B5132" t="str">
            <v>330802028</v>
          </cell>
          <cell r="C5132" t="str">
            <v>G</v>
          </cell>
        </row>
        <row r="5133">
          <cell r="A5133" t="str">
            <v>升主动脉替换术</v>
          </cell>
          <cell r="B5133" t="str">
            <v>330802029</v>
          </cell>
          <cell r="C5133" t="str">
            <v>G</v>
          </cell>
        </row>
        <row r="5134">
          <cell r="A5134" t="str">
            <v>升主动脉成形术</v>
          </cell>
          <cell r="B5134" t="str">
            <v>330802029-1</v>
          </cell>
          <cell r="C5134" t="str">
            <v>G</v>
          </cell>
        </row>
        <row r="5135">
          <cell r="A5135" t="str">
            <v>升主动脉替换加主动脉瓣替换术(Wheat′s手术)</v>
          </cell>
          <cell r="B5135" t="str">
            <v>330802030</v>
          </cell>
          <cell r="C5135" t="str">
            <v>G</v>
          </cell>
        </row>
        <row r="5136">
          <cell r="A5136" t="str">
            <v>主动脉弓中断矫治术</v>
          </cell>
          <cell r="B5136" t="str">
            <v>330802031</v>
          </cell>
          <cell r="C5136" t="str">
            <v>G</v>
          </cell>
        </row>
        <row r="5137">
          <cell r="A5137" t="str">
            <v>先天性心脏病主动脉弓部血管环切断术</v>
          </cell>
          <cell r="B5137" t="str">
            <v>330802032</v>
          </cell>
          <cell r="C5137" t="str">
            <v>G</v>
          </cell>
        </row>
        <row r="5138">
          <cell r="A5138" t="str">
            <v>主动脉弓置换术</v>
          </cell>
          <cell r="B5138" t="str">
            <v>330802033</v>
          </cell>
          <cell r="C5138" t="str">
            <v>G</v>
          </cell>
        </row>
        <row r="5139">
          <cell r="A5139" t="str">
            <v>“象鼻子”技术</v>
          </cell>
          <cell r="B5139" t="str">
            <v>330802034</v>
          </cell>
          <cell r="C5139" t="str">
            <v>G</v>
          </cell>
        </row>
        <row r="5140">
          <cell r="A5140" t="str">
            <v>主动脉弓降部瘤切除人工血管置换术</v>
          </cell>
          <cell r="B5140" t="str">
            <v>330802035</v>
          </cell>
          <cell r="C5140" t="str">
            <v>G</v>
          </cell>
        </row>
        <row r="5141">
          <cell r="A5141" t="str">
            <v>左锁骨下动脉重建术</v>
          </cell>
          <cell r="B5141" t="str">
            <v>330802035-1</v>
          </cell>
          <cell r="C5141" t="str">
            <v>G</v>
          </cell>
        </row>
        <row r="5142">
          <cell r="A5142" t="str">
            <v>左颈总动脉重建术</v>
          </cell>
          <cell r="B5142" t="str">
            <v>330802035-2</v>
          </cell>
          <cell r="C5142" t="str">
            <v>G</v>
          </cell>
        </row>
        <row r="5143">
          <cell r="A5143" t="str">
            <v>动脉调转术(Switch术)</v>
          </cell>
          <cell r="B5143" t="str">
            <v>330802036</v>
          </cell>
          <cell r="C5143" t="str">
            <v>G</v>
          </cell>
        </row>
        <row r="5144">
          <cell r="A5144" t="str">
            <v>心房调转术</v>
          </cell>
          <cell r="B5144" t="str">
            <v>330802037</v>
          </cell>
          <cell r="C5144" t="str">
            <v>G</v>
          </cell>
        </row>
        <row r="5145">
          <cell r="A5145" t="str">
            <v>双调转手术(Double Switch手术)</v>
          </cell>
          <cell r="B5145" t="str">
            <v>330802038</v>
          </cell>
          <cell r="C5145" t="str">
            <v>G</v>
          </cell>
        </row>
        <row r="5146">
          <cell r="A5146" t="str">
            <v>内外通道矫治手术(Rastalli手术)</v>
          </cell>
          <cell r="B5146" t="str">
            <v>330802039</v>
          </cell>
          <cell r="C5146" t="str">
            <v>G</v>
          </cell>
        </row>
        <row r="5147">
          <cell r="A5147" t="str">
            <v>房坦型手术(Fontan Type手术)</v>
          </cell>
          <cell r="B5147" t="str">
            <v>330802040</v>
          </cell>
          <cell r="C5147" t="str">
            <v>G</v>
          </cell>
        </row>
        <row r="5148">
          <cell r="A5148" t="str">
            <v>半房坦型手术</v>
          </cell>
          <cell r="B5148" t="str">
            <v>330802040-1</v>
          </cell>
          <cell r="C5148" t="str">
            <v>G</v>
          </cell>
        </row>
        <row r="5149">
          <cell r="A5149" t="str">
            <v>矫正型大动脉转位伴发畸形矫治术</v>
          </cell>
          <cell r="B5149" t="str">
            <v>330802041</v>
          </cell>
          <cell r="C5149" t="str">
            <v>G</v>
          </cell>
        </row>
        <row r="5150">
          <cell r="A5150" t="str">
            <v>永存动脉干修复术</v>
          </cell>
          <cell r="B5150" t="str">
            <v>330802042</v>
          </cell>
          <cell r="C5150" t="str">
            <v>G</v>
          </cell>
        </row>
        <row r="5151">
          <cell r="A5151" t="str">
            <v>复合性人工血管置换术</v>
          </cell>
          <cell r="B5151" t="str">
            <v>330802043</v>
          </cell>
          <cell r="C5151" t="str">
            <v>G</v>
          </cell>
        </row>
        <row r="5152">
          <cell r="A5152" t="str">
            <v>科诺(Konno)手术</v>
          </cell>
          <cell r="B5152" t="str">
            <v>330802044</v>
          </cell>
          <cell r="C5152" t="str">
            <v>G</v>
          </cell>
        </row>
        <row r="5153">
          <cell r="A5153" t="str">
            <v>外通道手术</v>
          </cell>
          <cell r="B5153" t="str">
            <v>330802045</v>
          </cell>
          <cell r="C5153" t="str">
            <v>G</v>
          </cell>
        </row>
        <row r="5154">
          <cell r="A5154" t="str">
            <v>肺血管单源化术</v>
          </cell>
          <cell r="B5154" t="str">
            <v>330802046S</v>
          </cell>
          <cell r="C5154" t="str">
            <v>G</v>
          </cell>
        </row>
        <row r="5155">
          <cell r="A5155" t="str">
            <v>心脏右室双腔修复术</v>
          </cell>
          <cell r="B5155" t="str">
            <v>330802047S</v>
          </cell>
          <cell r="C5155" t="str">
            <v>G</v>
          </cell>
        </row>
        <row r="5156">
          <cell r="A5156" t="str">
            <v>左心发育不良综合征双心室修复术</v>
          </cell>
          <cell r="B5156" t="str">
            <v>330802048S</v>
          </cell>
          <cell r="C5156" t="str">
            <v>G</v>
          </cell>
        </row>
        <row r="5157">
          <cell r="A5157" t="str">
            <v>升主动脉-外周血管旁路术</v>
          </cell>
          <cell r="B5157" t="str">
            <v>330802049S</v>
          </cell>
          <cell r="C5157" t="str">
            <v>G</v>
          </cell>
        </row>
        <row r="5158">
          <cell r="A5158" t="str">
            <v>室间隔成形-主动脉根部扩大术</v>
          </cell>
          <cell r="B5158" t="str">
            <v>330802050S</v>
          </cell>
          <cell r="C5158" t="str">
            <v>G</v>
          </cell>
        </row>
        <row r="5159">
          <cell r="A5159" t="str">
            <v>主动脉根部人工血管包裹塑形术</v>
          </cell>
          <cell r="B5159" t="str">
            <v>330802051S</v>
          </cell>
          <cell r="C5159" t="str">
            <v>G</v>
          </cell>
        </row>
        <row r="5160">
          <cell r="A5160" t="str">
            <v>主动脉根部包裹右心房分流术</v>
          </cell>
          <cell r="B5160" t="str">
            <v>330802052S</v>
          </cell>
          <cell r="C5160" t="str">
            <v>G</v>
          </cell>
        </row>
        <row r="5161">
          <cell r="A5161" t="str">
            <v>主动脉弓成形术</v>
          </cell>
          <cell r="B5161" t="str">
            <v>330802053S</v>
          </cell>
          <cell r="C5161" t="str">
            <v>G</v>
          </cell>
        </row>
        <row r="5162">
          <cell r="A5162" t="str">
            <v>主动脉肺动脉吻合术(DKS)</v>
          </cell>
          <cell r="B5162" t="str">
            <v>330802054S</v>
          </cell>
          <cell r="C5162" t="str">
            <v>G</v>
          </cell>
        </row>
        <row r="5163">
          <cell r="A5163" t="str">
            <v>8.3 心脏和心包的其他手术</v>
          </cell>
          <cell r="B5163" t="str">
            <v>330803</v>
          </cell>
          <cell r="C5163" t="str">
            <v>G</v>
          </cell>
        </row>
        <row r="5164">
          <cell r="A5164" t="str">
            <v>经胸腔镜心包活检术</v>
          </cell>
          <cell r="B5164" t="str">
            <v>330803001</v>
          </cell>
          <cell r="C5164" t="str">
            <v>G</v>
          </cell>
        </row>
        <row r="5165">
          <cell r="A5165" t="str">
            <v>心包剥脱术</v>
          </cell>
          <cell r="B5165" t="str">
            <v>330803002</v>
          </cell>
          <cell r="C5165" t="str">
            <v>G</v>
          </cell>
        </row>
        <row r="5166">
          <cell r="A5166" t="str">
            <v>经胸腔镜心包部分切除术</v>
          </cell>
          <cell r="B5166" t="str">
            <v>330803003</v>
          </cell>
          <cell r="C5166" t="str">
            <v>G</v>
          </cell>
        </row>
        <row r="5167">
          <cell r="A5167" t="str">
            <v>心包肿瘤切除术</v>
          </cell>
          <cell r="B5167" t="str">
            <v>330803004</v>
          </cell>
          <cell r="C5167" t="str">
            <v>G</v>
          </cell>
        </row>
        <row r="5168">
          <cell r="A5168" t="str">
            <v>心包开窗引流术</v>
          </cell>
          <cell r="B5168" t="str">
            <v>330803005</v>
          </cell>
          <cell r="C5168" t="str">
            <v>G</v>
          </cell>
        </row>
        <row r="5169">
          <cell r="A5169" t="str">
            <v>心外开胸探查术</v>
          </cell>
          <cell r="B5169" t="str">
            <v>330803006</v>
          </cell>
          <cell r="C5169" t="str">
            <v>G</v>
          </cell>
        </row>
        <row r="5170">
          <cell r="A5170" t="str">
            <v>心外再次开胸止血</v>
          </cell>
          <cell r="B5170" t="str">
            <v>330803006-1</v>
          </cell>
          <cell r="C5170" t="str">
            <v>G</v>
          </cell>
        </row>
        <row r="5171">
          <cell r="A5171" t="str">
            <v>心外开胸心包填塞解除术</v>
          </cell>
          <cell r="B5171" t="str">
            <v>330803006-2</v>
          </cell>
          <cell r="C5171" t="str">
            <v>G</v>
          </cell>
        </row>
        <row r="5172">
          <cell r="A5172" t="str">
            <v>心外开胸清创引流术</v>
          </cell>
          <cell r="B5172" t="str">
            <v>330803006-3</v>
          </cell>
          <cell r="C5172" t="str">
            <v>G</v>
          </cell>
        </row>
        <row r="5173">
          <cell r="A5173" t="str">
            <v>心外开胸肿瘤取活检术</v>
          </cell>
          <cell r="B5173" t="str">
            <v>330803006-4</v>
          </cell>
          <cell r="C5173" t="str">
            <v>G</v>
          </cell>
        </row>
        <row r="5174">
          <cell r="A5174" t="str">
            <v>体外循环下心脏外伤修补术</v>
          </cell>
          <cell r="B5174" t="str">
            <v>330803007</v>
          </cell>
          <cell r="C5174" t="str">
            <v>G</v>
          </cell>
        </row>
        <row r="5175">
          <cell r="A5175" t="str">
            <v>非体外循环下心脏外伤修补术</v>
          </cell>
          <cell r="B5175" t="str">
            <v>330803007-1</v>
          </cell>
          <cell r="C5175" t="str">
            <v>G</v>
          </cell>
        </row>
        <row r="5176">
          <cell r="A5176" t="str">
            <v>心内异物取出术</v>
          </cell>
          <cell r="B5176" t="str">
            <v>330803008</v>
          </cell>
          <cell r="C5176" t="str">
            <v>G</v>
          </cell>
        </row>
        <row r="5177">
          <cell r="A5177" t="str">
            <v>肺动脉内异物取出术</v>
          </cell>
          <cell r="B5177" t="str">
            <v>330803008-1</v>
          </cell>
          <cell r="C5177" t="str">
            <v>G</v>
          </cell>
        </row>
        <row r="5178">
          <cell r="A5178" t="str">
            <v>心脏良性肿瘤摘除术</v>
          </cell>
          <cell r="B5178" t="str">
            <v>330803009</v>
          </cell>
          <cell r="C5178" t="str">
            <v>G</v>
          </cell>
        </row>
        <row r="5179">
          <cell r="A5179" t="str">
            <v>心脏多发良性肿瘤摘除术</v>
          </cell>
          <cell r="B5179" t="str">
            <v>330803009-1</v>
          </cell>
          <cell r="C5179" t="str">
            <v>G</v>
          </cell>
        </row>
        <row r="5180">
          <cell r="A5180" t="str">
            <v>心脏囊肿摘除术</v>
          </cell>
          <cell r="B5180" t="str">
            <v>330803009-2</v>
          </cell>
          <cell r="C5180" t="str">
            <v>G</v>
          </cell>
        </row>
        <row r="5181">
          <cell r="A5181" t="str">
            <v>心脏恶性肿瘤摘除术</v>
          </cell>
          <cell r="B5181" t="str">
            <v>330803010</v>
          </cell>
          <cell r="C5181" t="str">
            <v>G</v>
          </cell>
        </row>
        <row r="5182">
          <cell r="A5182" t="str">
            <v>室壁瘤切除术</v>
          </cell>
          <cell r="B5182" t="str">
            <v>330803011</v>
          </cell>
          <cell r="C5182" t="str">
            <v>G</v>
          </cell>
        </row>
        <row r="5183">
          <cell r="A5183" t="str">
            <v>左心室成形术</v>
          </cell>
          <cell r="B5183" t="str">
            <v>330803011-1</v>
          </cell>
          <cell r="C5183" t="str">
            <v>G</v>
          </cell>
        </row>
        <row r="5184">
          <cell r="A5184" t="str">
            <v>左房血栓清除术</v>
          </cell>
          <cell r="B5184" t="str">
            <v>330803012</v>
          </cell>
          <cell r="C5184" t="str">
            <v>G</v>
          </cell>
        </row>
        <row r="5185">
          <cell r="A5185" t="str">
            <v>右房血栓清除术</v>
          </cell>
          <cell r="B5185" t="str">
            <v>330803012-1</v>
          </cell>
          <cell r="C5185" t="str">
            <v>G</v>
          </cell>
        </row>
        <row r="5186">
          <cell r="A5186" t="str">
            <v>左室血栓清除术</v>
          </cell>
          <cell r="B5186" t="str">
            <v>330803012-2</v>
          </cell>
          <cell r="C5186" t="str">
            <v>G</v>
          </cell>
        </row>
        <row r="5187">
          <cell r="A5187" t="str">
            <v>右室血栓清除术</v>
          </cell>
          <cell r="B5187" t="str">
            <v>330803012-3</v>
          </cell>
          <cell r="C5187" t="str">
            <v>G</v>
          </cell>
        </row>
        <row r="5188">
          <cell r="A5188" t="str">
            <v>左房折叠术</v>
          </cell>
          <cell r="B5188" t="str">
            <v>330803013</v>
          </cell>
          <cell r="C5188" t="str">
            <v>G</v>
          </cell>
        </row>
        <row r="5189">
          <cell r="A5189" t="str">
            <v>左室减容术(Batista手术)</v>
          </cell>
          <cell r="B5189" t="str">
            <v>330803014</v>
          </cell>
          <cell r="C5189" t="str">
            <v>G</v>
          </cell>
        </row>
        <row r="5190">
          <cell r="A5190" t="str">
            <v>心脏异常传导束切断术</v>
          </cell>
          <cell r="B5190" t="str">
            <v>330803015</v>
          </cell>
          <cell r="C5190" t="str">
            <v>G</v>
          </cell>
        </row>
        <row r="5191">
          <cell r="A5191" t="str">
            <v>迷宫手术(房颤矫治术)</v>
          </cell>
          <cell r="B5191" t="str">
            <v>330803016</v>
          </cell>
          <cell r="C5191" t="str">
            <v>G</v>
          </cell>
        </row>
        <row r="5192">
          <cell r="A5192" t="str">
            <v>心内直视射频消融术</v>
          </cell>
          <cell r="B5192" t="str">
            <v>330803016-1</v>
          </cell>
          <cell r="C5192" t="str">
            <v>G</v>
          </cell>
        </row>
        <row r="5193">
          <cell r="A5193" t="str">
            <v>心脏表面临时起搏器安置术</v>
          </cell>
          <cell r="B5193" t="str">
            <v>330803017</v>
          </cell>
          <cell r="C5193" t="str">
            <v>G</v>
          </cell>
        </row>
        <row r="5194">
          <cell r="A5194" t="str">
            <v>心脏表面临时起搏器应用</v>
          </cell>
          <cell r="B5194" t="str">
            <v>330803017-1</v>
          </cell>
          <cell r="C5194" t="str">
            <v>G</v>
          </cell>
        </row>
        <row r="5195">
          <cell r="A5195" t="str">
            <v>激光心肌打孔术</v>
          </cell>
          <cell r="B5195" t="str">
            <v>330803018</v>
          </cell>
          <cell r="C5195" t="str">
            <v>G</v>
          </cell>
        </row>
        <row r="5196">
          <cell r="A5196" t="str">
            <v>骨骼肌心脏包裹成形术</v>
          </cell>
          <cell r="B5196" t="str">
            <v>330803019</v>
          </cell>
          <cell r="C5196" t="str">
            <v>G</v>
          </cell>
        </row>
        <row r="5197">
          <cell r="A5197" t="str">
            <v>左右心室辅助泵安装术(临时性插管)</v>
          </cell>
          <cell r="B5197" t="str">
            <v>330803022</v>
          </cell>
          <cell r="C5197" t="str">
            <v>G</v>
          </cell>
        </row>
        <row r="5198">
          <cell r="A5198" t="str">
            <v>主动脉内球囊反搏置管术</v>
          </cell>
          <cell r="B5198" t="str">
            <v>330803023</v>
          </cell>
          <cell r="C5198" t="str">
            <v>G</v>
          </cell>
        </row>
        <row r="5199">
          <cell r="A5199" t="str">
            <v>主动脉内球囊反搏机应用</v>
          </cell>
          <cell r="B5199" t="str">
            <v>330803023-1</v>
          </cell>
          <cell r="C5199" t="str">
            <v>G</v>
          </cell>
        </row>
        <row r="5200">
          <cell r="A5200" t="str">
            <v>左右心室辅助泵安装术(长时间转流插管)</v>
          </cell>
          <cell r="B5200" t="str">
            <v>330803024</v>
          </cell>
          <cell r="C5200" t="str">
            <v>G</v>
          </cell>
        </row>
        <row r="5201">
          <cell r="A5201" t="str">
            <v>体外人工膜肺(ECMO)</v>
          </cell>
          <cell r="B5201" t="str">
            <v>330803025</v>
          </cell>
          <cell r="C5201" t="str">
            <v>G</v>
          </cell>
        </row>
        <row r="5202">
          <cell r="A5202" t="str">
            <v>左右心室辅助循环</v>
          </cell>
          <cell r="B5202" t="str">
            <v>330803026</v>
          </cell>
          <cell r="C5202" t="str">
            <v>G</v>
          </cell>
        </row>
        <row r="5203">
          <cell r="A5203" t="str">
            <v>体外循环心脏不停跳心内直视手术</v>
          </cell>
          <cell r="B5203" t="str">
            <v>330803027</v>
          </cell>
          <cell r="C5203" t="str">
            <v>G</v>
          </cell>
        </row>
        <row r="5204">
          <cell r="A5204" t="str">
            <v>连续动静脉转流术</v>
          </cell>
          <cell r="B5204" t="str">
            <v>330803028</v>
          </cell>
          <cell r="C5204" t="str">
            <v>G</v>
          </cell>
        </row>
        <row r="5205">
          <cell r="A5205" t="str">
            <v>心脏术后感染伤口清创引流术</v>
          </cell>
          <cell r="B5205" t="str">
            <v>330803029</v>
          </cell>
          <cell r="C5205" t="str">
            <v>G</v>
          </cell>
        </row>
        <row r="5206">
          <cell r="A5206" t="str">
            <v>各种深部组织感染伤口清创引流术</v>
          </cell>
          <cell r="B5206" t="str">
            <v>330803029-1</v>
          </cell>
          <cell r="C5206" t="str">
            <v>G</v>
          </cell>
        </row>
        <row r="5207">
          <cell r="A5207" t="str">
            <v>肋间动脉重建术</v>
          </cell>
          <cell r="B5207" t="str">
            <v>330803030</v>
          </cell>
          <cell r="C5207" t="str">
            <v>G</v>
          </cell>
        </row>
        <row r="5208">
          <cell r="A5208" t="str">
            <v>开胸心脏挤压术</v>
          </cell>
          <cell r="B5208" t="str">
            <v>330803031</v>
          </cell>
          <cell r="C5208" t="str">
            <v>G</v>
          </cell>
        </row>
        <row r="5209">
          <cell r="A5209" t="str">
            <v>体外膜肺氧合(ECMO)安装术</v>
          </cell>
          <cell r="B5209" t="str">
            <v>330803032S</v>
          </cell>
          <cell r="C5209" t="str">
            <v>G</v>
          </cell>
        </row>
        <row r="5210">
          <cell r="A5210" t="str">
            <v>体外膜肺氧合(ECMO)更换术</v>
          </cell>
          <cell r="B5210" t="str">
            <v>330803032S-1</v>
          </cell>
          <cell r="C5210" t="str">
            <v>G</v>
          </cell>
        </row>
        <row r="5211">
          <cell r="A5211" t="str">
            <v>体外膜肺氧合(ECMO)撤除术</v>
          </cell>
          <cell r="B5211" t="str">
            <v>330803032S-2</v>
          </cell>
          <cell r="C5211" t="str">
            <v>G</v>
          </cell>
        </row>
        <row r="5212">
          <cell r="A5212" t="str">
            <v>右室流出道疏通术</v>
          </cell>
          <cell r="B5212" t="str">
            <v>330803033S</v>
          </cell>
          <cell r="C5212" t="str">
            <v>G</v>
          </cell>
        </row>
        <row r="5213">
          <cell r="A5213" t="str">
            <v>左房减容术</v>
          </cell>
          <cell r="B5213" t="str">
            <v>330803034S</v>
          </cell>
          <cell r="C5213" t="str">
            <v>G</v>
          </cell>
        </row>
        <row r="5214">
          <cell r="A5214" t="str">
            <v>右房减容术</v>
          </cell>
          <cell r="B5214" t="str">
            <v>330803034S-1</v>
          </cell>
          <cell r="C5214" t="str">
            <v>G</v>
          </cell>
        </row>
        <row r="5215">
          <cell r="A5215" t="str">
            <v>房化右室折叠术</v>
          </cell>
          <cell r="B5215" t="str">
            <v>330803034S-2</v>
          </cell>
          <cell r="C5215" t="str">
            <v>G</v>
          </cell>
        </row>
        <row r="5216">
          <cell r="A5216" t="str">
            <v>心内赘生物清除术</v>
          </cell>
          <cell r="B5216" t="str">
            <v>330803035S</v>
          </cell>
          <cell r="C5216" t="str">
            <v>G</v>
          </cell>
        </row>
        <row r="5217">
          <cell r="A5217" t="str">
            <v>瓣周脓肿清除术</v>
          </cell>
          <cell r="B5217" t="str">
            <v>330803035S-1</v>
          </cell>
          <cell r="C5217" t="str">
            <v>G</v>
          </cell>
        </row>
        <row r="5218">
          <cell r="A5218" t="str">
            <v>左心发育不良综合征I期手术(Norwood)</v>
          </cell>
          <cell r="B5218" t="str">
            <v>330803036S</v>
          </cell>
          <cell r="C5218" t="str">
            <v>G</v>
          </cell>
        </row>
        <row r="5219">
          <cell r="A5219" t="str">
            <v>心脏植入物拆除术</v>
          </cell>
          <cell r="B5219" t="str">
            <v>330803037S</v>
          </cell>
          <cell r="C5219" t="str">
            <v>G</v>
          </cell>
        </row>
        <row r="5220">
          <cell r="A5220" t="str">
            <v>心包重建术</v>
          </cell>
          <cell r="B5220" t="str">
            <v>330803038S</v>
          </cell>
          <cell r="C5220" t="str">
            <v>G</v>
          </cell>
        </row>
        <row r="5221">
          <cell r="A5221" t="str">
            <v>左(右)心耳封闭术</v>
          </cell>
          <cell r="B5221" t="str">
            <v>330803039S</v>
          </cell>
          <cell r="C5221" t="str">
            <v>G</v>
          </cell>
        </row>
        <row r="5222">
          <cell r="A5222" t="str">
            <v>8.4 其他血管手术</v>
          </cell>
          <cell r="B5222" t="str">
            <v>330804</v>
          </cell>
        </row>
        <row r="5223">
          <cell r="A5223" t="str">
            <v>无名动脉瘤切除术</v>
          </cell>
          <cell r="B5223" t="str">
            <v>330804001</v>
          </cell>
          <cell r="C5223" t="str">
            <v>G</v>
          </cell>
        </row>
        <row r="5224">
          <cell r="A5224" t="str">
            <v>锁骨下动脉瘤切除术</v>
          </cell>
          <cell r="B5224" t="str">
            <v>330804001-1</v>
          </cell>
          <cell r="C5224" t="str">
            <v>G</v>
          </cell>
        </row>
        <row r="5225">
          <cell r="A5225" t="str">
            <v>颈总动脉起始部动脉瘤切除术</v>
          </cell>
          <cell r="B5225" t="str">
            <v>330804001-2</v>
          </cell>
          <cell r="C5225" t="str">
            <v>G</v>
          </cell>
        </row>
        <row r="5226">
          <cell r="A5226" t="str">
            <v>颈静脉瘤成形术</v>
          </cell>
          <cell r="B5226" t="str">
            <v>330804002</v>
          </cell>
          <cell r="C5226" t="str">
            <v>G</v>
          </cell>
        </row>
        <row r="5227">
          <cell r="A5227" t="str">
            <v>颈静脉移植术</v>
          </cell>
          <cell r="B5227" t="str">
            <v>330804003</v>
          </cell>
          <cell r="C5227" t="str">
            <v>G</v>
          </cell>
        </row>
        <row r="5228">
          <cell r="A5228" t="str">
            <v>颈动脉海绵窦栓塞＋结扎术</v>
          </cell>
          <cell r="B5228" t="str">
            <v>330804004</v>
          </cell>
          <cell r="C5228" t="str">
            <v>G</v>
          </cell>
        </row>
        <row r="5229">
          <cell r="A5229" t="str">
            <v>颈动脉瘤切除＋血管移植术</v>
          </cell>
          <cell r="B5229" t="str">
            <v>330804005</v>
          </cell>
          <cell r="C5229" t="str">
            <v>G</v>
          </cell>
        </row>
        <row r="5230">
          <cell r="A5230" t="str">
            <v>颈动脉假性动脉瘤切除+血管移植术</v>
          </cell>
          <cell r="B5230" t="str">
            <v>330804005-1</v>
          </cell>
          <cell r="C5230" t="str">
            <v>G</v>
          </cell>
        </row>
        <row r="5231">
          <cell r="A5231" t="str">
            <v>外伤性动-静脉瘘切除术+血管移植术</v>
          </cell>
          <cell r="B5231" t="str">
            <v>330804005-2</v>
          </cell>
          <cell r="C5231" t="str">
            <v>G</v>
          </cell>
        </row>
        <row r="5232">
          <cell r="A5232" t="str">
            <v>颈动脉过度迂曲切除+血管移植术</v>
          </cell>
          <cell r="B5232" t="str">
            <v>330804005-3</v>
          </cell>
          <cell r="C5232" t="str">
            <v>G</v>
          </cell>
        </row>
        <row r="5233">
          <cell r="A5233" t="str">
            <v>颈动脉体瘤切除＋血管移植术</v>
          </cell>
          <cell r="B5233" t="str">
            <v>330804006</v>
          </cell>
          <cell r="C5233" t="str">
            <v>G</v>
          </cell>
        </row>
        <row r="5234">
          <cell r="A5234" t="str">
            <v>颈动脉-腋动脉血管移植术</v>
          </cell>
          <cell r="B5234" t="str">
            <v>330804007</v>
          </cell>
          <cell r="C5234" t="str">
            <v>G</v>
          </cell>
        </row>
        <row r="5235">
          <cell r="A5235" t="str">
            <v>锁骨下动脉-颈动脉血管移植术</v>
          </cell>
          <cell r="B5235" t="str">
            <v>330804007-1</v>
          </cell>
          <cell r="C5235" t="str">
            <v>G</v>
          </cell>
        </row>
        <row r="5236">
          <cell r="A5236" t="str">
            <v>升主动脉-双腋Y型人工血管架桥-颈动脉大隐静脉架桥术</v>
          </cell>
          <cell r="B5236" t="str">
            <v>330804008</v>
          </cell>
          <cell r="C5236" t="str">
            <v>G</v>
          </cell>
        </row>
        <row r="5237">
          <cell r="A5237" t="str">
            <v>带瓣全程主动脉人工血管置换术</v>
          </cell>
          <cell r="B5237" t="str">
            <v>330804009</v>
          </cell>
          <cell r="C5237" t="str">
            <v>G</v>
          </cell>
        </row>
        <row r="5238">
          <cell r="A5238" t="str">
            <v>全程主动脉人工血管置换术</v>
          </cell>
          <cell r="B5238" t="str">
            <v>330804010</v>
          </cell>
          <cell r="C5238" t="str">
            <v>G</v>
          </cell>
        </row>
        <row r="5239">
          <cell r="A5239" t="str">
            <v>胸腹主动脉瘤切除人工血管转流术</v>
          </cell>
          <cell r="B5239" t="str">
            <v>330804011</v>
          </cell>
          <cell r="C5239" t="str">
            <v>G</v>
          </cell>
        </row>
        <row r="5240">
          <cell r="A5240" t="str">
            <v>脊髓动脉人工血管架桥转流术</v>
          </cell>
          <cell r="B5240" t="str">
            <v>330804011-1</v>
          </cell>
          <cell r="C5240" t="str">
            <v>G</v>
          </cell>
        </row>
        <row r="5241">
          <cell r="A5241" t="str">
            <v>腹腔动脉人工血管架桥转流术</v>
          </cell>
          <cell r="B5241" t="str">
            <v>330804011-2</v>
          </cell>
          <cell r="C5241" t="str">
            <v>G</v>
          </cell>
        </row>
        <row r="5242">
          <cell r="A5242" t="str">
            <v>肠系膜上动脉人工血管架桥转流术</v>
          </cell>
          <cell r="B5242" t="str">
            <v>330804011-3</v>
          </cell>
          <cell r="C5242" t="str">
            <v>G</v>
          </cell>
        </row>
        <row r="5243">
          <cell r="A5243" t="str">
            <v>肠系膜下动脉人工血管架桥转流术</v>
          </cell>
          <cell r="B5243" t="str">
            <v>330804011-4</v>
          </cell>
          <cell r="C5243" t="str">
            <v>G</v>
          </cell>
        </row>
        <row r="5244">
          <cell r="A5244" t="str">
            <v>双肾动脉人工血管架桥转流术</v>
          </cell>
          <cell r="B5244" t="str">
            <v>330804011-5</v>
          </cell>
          <cell r="C5244" t="str">
            <v>G</v>
          </cell>
        </row>
        <row r="5245">
          <cell r="A5245" t="str">
            <v>腹主动脉-腹腔动脉血管架桥术</v>
          </cell>
          <cell r="B5245" t="str">
            <v>330804012</v>
          </cell>
          <cell r="C5245" t="str">
            <v>G</v>
          </cell>
        </row>
        <row r="5246">
          <cell r="A5246" t="str">
            <v>肠系膜上动脉取栓＋移植术</v>
          </cell>
          <cell r="B5246" t="str">
            <v>330804013</v>
          </cell>
          <cell r="C5246" t="str">
            <v>G</v>
          </cell>
        </row>
        <row r="5247">
          <cell r="A5247" t="str">
            <v>胸腹主动脉损伤修复术</v>
          </cell>
          <cell r="B5247" t="str">
            <v>330804014</v>
          </cell>
          <cell r="C5247" t="str">
            <v>G</v>
          </cell>
        </row>
        <row r="5248">
          <cell r="A5248" t="str">
            <v>腔静脉损伤修复术</v>
          </cell>
          <cell r="B5248" t="str">
            <v>330804014-1</v>
          </cell>
          <cell r="C5248" t="str">
            <v>G</v>
          </cell>
        </row>
        <row r="5249">
          <cell r="A5249" t="str">
            <v>腹主动脉腔静脉瘘成形术</v>
          </cell>
          <cell r="B5249" t="str">
            <v>330804015</v>
          </cell>
          <cell r="C5249" t="str">
            <v>G</v>
          </cell>
        </row>
        <row r="5250">
          <cell r="A5250" t="str">
            <v>腹主动脉-双股动脉Y型人工血管转流术</v>
          </cell>
          <cell r="B5250" t="str">
            <v>330804016</v>
          </cell>
          <cell r="C5250" t="str">
            <v>G</v>
          </cell>
        </row>
        <row r="5251">
          <cell r="A5251" t="str">
            <v>腹主动脉-双股动脉Y型人工血管转流术加收(远端架桥每增一根血管)</v>
          </cell>
          <cell r="B5251" t="str">
            <v>330804016-1</v>
          </cell>
          <cell r="C5251" t="str">
            <v>G</v>
          </cell>
        </row>
        <row r="5252">
          <cell r="A5252" t="str">
            <v>双髂动脉成形术</v>
          </cell>
          <cell r="B5252" t="str">
            <v>330804016-2</v>
          </cell>
          <cell r="C5252" t="str">
            <v>G</v>
          </cell>
        </row>
        <row r="5253">
          <cell r="A5253" t="str">
            <v>股深动脉成形术</v>
          </cell>
          <cell r="B5253" t="str">
            <v>330804016-3</v>
          </cell>
          <cell r="C5253" t="str">
            <v>G</v>
          </cell>
        </row>
        <row r="5254">
          <cell r="A5254" t="str">
            <v>腹主动脉-股动脉人工血管转流术</v>
          </cell>
          <cell r="B5254" t="str">
            <v>330804017</v>
          </cell>
          <cell r="C5254" t="str">
            <v>G</v>
          </cell>
        </row>
        <row r="5255">
          <cell r="A5255" t="str">
            <v>腹主动脉-股动脉人工血管转流术加收(远端架桥每增一根血管)</v>
          </cell>
          <cell r="B5255" t="str">
            <v>330804017-1</v>
          </cell>
          <cell r="C5255" t="str">
            <v>G</v>
          </cell>
        </row>
        <row r="5256">
          <cell r="A5256" t="str">
            <v>腹主动脉消化道瘘修复术</v>
          </cell>
          <cell r="B5256" t="str">
            <v>330804018</v>
          </cell>
          <cell r="C5256" t="str">
            <v>G</v>
          </cell>
        </row>
        <row r="5257">
          <cell r="A5257" t="str">
            <v>布加氏综合症根治术</v>
          </cell>
          <cell r="B5257" t="str">
            <v>330804019</v>
          </cell>
          <cell r="C5257" t="str">
            <v>G</v>
          </cell>
        </row>
        <row r="5258">
          <cell r="A5258" t="str">
            <v>布加氏综合症病变段切除术</v>
          </cell>
          <cell r="B5258" t="str">
            <v>330804020</v>
          </cell>
          <cell r="C5258" t="str">
            <v>G</v>
          </cell>
        </row>
        <row r="5259">
          <cell r="A5259" t="str">
            <v>布加氏综合症膈膜切除术</v>
          </cell>
          <cell r="B5259" t="str">
            <v>330804021</v>
          </cell>
          <cell r="C5259" t="str">
            <v>G</v>
          </cell>
        </row>
        <row r="5260">
          <cell r="A5260" t="str">
            <v>布加综合症经右房破膜术</v>
          </cell>
          <cell r="B5260" t="str">
            <v>330804022</v>
          </cell>
          <cell r="C5260" t="str">
            <v>G</v>
          </cell>
        </row>
        <row r="5261">
          <cell r="A5261" t="str">
            <v>布加综合症经股静脉右房联合破膜术</v>
          </cell>
          <cell r="B5261" t="str">
            <v>330804023</v>
          </cell>
          <cell r="C5261" t="str">
            <v>G</v>
          </cell>
        </row>
        <row r="5262">
          <cell r="A5262" t="str">
            <v>布加综合症肠-房人工血管转流术</v>
          </cell>
          <cell r="B5262" t="str">
            <v>330804024</v>
          </cell>
          <cell r="C5262" t="str">
            <v>G</v>
          </cell>
        </row>
        <row r="5263">
          <cell r="A5263" t="str">
            <v>布加综合症脾-房人工血管转流术</v>
          </cell>
          <cell r="B5263" t="str">
            <v>330804024-1</v>
          </cell>
          <cell r="C5263" t="str">
            <v>G</v>
          </cell>
        </row>
        <row r="5264">
          <cell r="A5264" t="str">
            <v>布加综合症肠-颈人工血管转流术</v>
          </cell>
          <cell r="B5264" t="str">
            <v>330804025</v>
          </cell>
          <cell r="C5264" t="str">
            <v>G</v>
          </cell>
        </row>
        <row r="5265">
          <cell r="A5265" t="str">
            <v>布加综合症腔-房人工血管转流术</v>
          </cell>
          <cell r="B5265" t="str">
            <v>330804026</v>
          </cell>
          <cell r="C5265" t="str">
            <v>G</v>
          </cell>
        </row>
        <row r="5266">
          <cell r="A5266" t="str">
            <v>布加综合症腔-肠房人工血管转流术</v>
          </cell>
          <cell r="B5266" t="str">
            <v>330804027</v>
          </cell>
          <cell r="C5266" t="str">
            <v>G</v>
          </cell>
        </row>
        <row r="5267">
          <cell r="A5267" t="str">
            <v>经胸后路腔静脉人工血管转流术</v>
          </cell>
          <cell r="B5267" t="str">
            <v>330804028</v>
          </cell>
          <cell r="C5267" t="str">
            <v>G</v>
          </cell>
        </row>
        <row r="5268">
          <cell r="A5268" t="str">
            <v>上腔静脉阻塞自体大隐静脉螺旋管道架桥术</v>
          </cell>
          <cell r="B5268" t="str">
            <v>330804029</v>
          </cell>
          <cell r="C5268" t="str">
            <v>G</v>
          </cell>
        </row>
        <row r="5269">
          <cell r="A5269" t="str">
            <v>上腔静脉综合症Y型人工血管转流术</v>
          </cell>
          <cell r="B5269" t="str">
            <v>330804030</v>
          </cell>
          <cell r="C5269" t="str">
            <v>G</v>
          </cell>
        </row>
        <row r="5270">
          <cell r="A5270" t="str">
            <v>无名静脉-上腔静脉人工血管转流术</v>
          </cell>
          <cell r="B5270" t="str">
            <v>330804031</v>
          </cell>
          <cell r="C5270" t="str">
            <v>G</v>
          </cell>
        </row>
        <row r="5271">
          <cell r="A5271" t="str">
            <v>脾肺固定术(脾肺分流术)</v>
          </cell>
          <cell r="B5271" t="str">
            <v>330804032</v>
          </cell>
          <cell r="C5271" t="str">
            <v>G</v>
          </cell>
        </row>
        <row r="5272">
          <cell r="A5272" t="str">
            <v>脾肾动脉吻合术</v>
          </cell>
          <cell r="B5272" t="str">
            <v>330804033</v>
          </cell>
          <cell r="C5272" t="str">
            <v>G</v>
          </cell>
        </row>
        <row r="5273">
          <cell r="A5273" t="str">
            <v>肠腔静脉“H”型架桥转流术</v>
          </cell>
          <cell r="B5273" t="str">
            <v>330804034</v>
          </cell>
          <cell r="C5273" t="str">
            <v>G</v>
          </cell>
        </row>
        <row r="5274">
          <cell r="A5274" t="str">
            <v>脾-肾静脉架桥转流术</v>
          </cell>
          <cell r="B5274" t="str">
            <v>330804034-1</v>
          </cell>
          <cell r="C5274" t="str">
            <v>G</v>
          </cell>
        </row>
        <row r="5275">
          <cell r="A5275" t="str">
            <v>肠-腔静脉直接吻合术</v>
          </cell>
          <cell r="B5275" t="str">
            <v>330804034-2</v>
          </cell>
          <cell r="C5275" t="str">
            <v>G</v>
          </cell>
        </row>
        <row r="5276">
          <cell r="A5276" t="str">
            <v>腔静脉切开滤网置放术</v>
          </cell>
          <cell r="B5276" t="str">
            <v>330804035</v>
          </cell>
          <cell r="C5276" t="str">
            <v>G</v>
          </cell>
        </row>
        <row r="5277">
          <cell r="A5277" t="str">
            <v>腔静脉取栓＋血管成形术</v>
          </cell>
          <cell r="B5277" t="str">
            <v>330804036</v>
          </cell>
          <cell r="C5277" t="str">
            <v>G</v>
          </cell>
        </row>
        <row r="5278">
          <cell r="A5278" t="str">
            <v>下腔静脉肠系膜上静脉分流术</v>
          </cell>
          <cell r="B5278" t="str">
            <v>330804037</v>
          </cell>
          <cell r="C5278" t="str">
            <v>G</v>
          </cell>
        </row>
        <row r="5279">
          <cell r="A5279" t="str">
            <v>双髂总静脉-下腔静脉“Y”型人工血管转流术</v>
          </cell>
          <cell r="B5279" t="str">
            <v>330804038</v>
          </cell>
          <cell r="C5279" t="str">
            <v>G</v>
          </cell>
        </row>
        <row r="5280">
          <cell r="A5280" t="str">
            <v>双股静脉-下腔静脉架桥人工血管转流术</v>
          </cell>
          <cell r="B5280" t="str">
            <v>330804038-1</v>
          </cell>
          <cell r="C5280" t="str">
            <v>G</v>
          </cell>
        </row>
        <row r="5281">
          <cell r="A5281" t="str">
            <v>股-股动脉人工血管转流术</v>
          </cell>
          <cell r="B5281" t="str">
            <v>330804039</v>
          </cell>
          <cell r="C5281" t="str">
            <v>G</v>
          </cell>
        </row>
        <row r="5282">
          <cell r="A5282" t="str">
            <v>股-胫前动脉转流术</v>
          </cell>
          <cell r="B5282" t="str">
            <v>330804040</v>
          </cell>
          <cell r="C5282" t="str">
            <v>G</v>
          </cell>
        </row>
        <row r="5283">
          <cell r="A5283" t="str">
            <v>股-腘动脉人工自体血管移植术</v>
          </cell>
          <cell r="B5283" t="str">
            <v>330804041</v>
          </cell>
          <cell r="C5283" t="str">
            <v>G</v>
          </cell>
        </row>
        <row r="5284">
          <cell r="A5284" t="str">
            <v>股-股动脉转流术</v>
          </cell>
          <cell r="B5284" t="str">
            <v>330804041-1</v>
          </cell>
          <cell r="C5284" t="str">
            <v>G</v>
          </cell>
        </row>
        <row r="5285">
          <cell r="A5285" t="str">
            <v>原位大隐静脉转流术</v>
          </cell>
          <cell r="B5285" t="str">
            <v>330804041-2</v>
          </cell>
          <cell r="C5285" t="str">
            <v>G</v>
          </cell>
        </row>
        <row r="5286">
          <cell r="A5286" t="str">
            <v>肢体动脉内膜剥脱成形术</v>
          </cell>
          <cell r="B5286" t="str">
            <v>330804042</v>
          </cell>
          <cell r="C5286" t="str">
            <v>G</v>
          </cell>
        </row>
        <row r="5287">
          <cell r="A5287" t="str">
            <v>肢体动静脉切开取栓术</v>
          </cell>
          <cell r="B5287" t="str">
            <v>330804043</v>
          </cell>
          <cell r="C5287" t="str">
            <v>G</v>
          </cell>
        </row>
        <row r="5288">
          <cell r="A5288" t="str">
            <v>双侧或多部位肢体动静脉切开取栓术加收</v>
          </cell>
          <cell r="B5288" t="str">
            <v>330804043-1</v>
          </cell>
          <cell r="C5288" t="str">
            <v>G</v>
          </cell>
        </row>
        <row r="5289">
          <cell r="A5289" t="str">
            <v>上肢血管探查术</v>
          </cell>
          <cell r="B5289" t="str">
            <v>330804044</v>
          </cell>
          <cell r="C5289" t="str">
            <v>G</v>
          </cell>
        </row>
        <row r="5290">
          <cell r="A5290" t="str">
            <v>下肢血管探查术</v>
          </cell>
          <cell r="B5290" t="str">
            <v>330804044-1</v>
          </cell>
          <cell r="C5290" t="str">
            <v>G</v>
          </cell>
        </row>
        <row r="5291">
          <cell r="A5291" t="str">
            <v>体腔内血管探查术</v>
          </cell>
          <cell r="B5291" t="str">
            <v>330804044-2</v>
          </cell>
          <cell r="C5291" t="str">
            <v>G</v>
          </cell>
        </row>
        <row r="5292">
          <cell r="A5292" t="str">
            <v>颈部血管探查术</v>
          </cell>
          <cell r="B5292" t="str">
            <v>330804044-3</v>
          </cell>
          <cell r="C5292" t="str">
            <v>G</v>
          </cell>
        </row>
        <row r="5293">
          <cell r="A5293" t="str">
            <v>血管移植术</v>
          </cell>
          <cell r="B5293" t="str">
            <v>330804045</v>
          </cell>
          <cell r="C5293" t="str">
            <v>G</v>
          </cell>
        </row>
        <row r="5294">
          <cell r="A5294" t="str">
            <v>肢体动脉瘤切除＋血管移植术</v>
          </cell>
          <cell r="B5294" t="str">
            <v>330804046</v>
          </cell>
          <cell r="C5294" t="str">
            <v>G</v>
          </cell>
        </row>
        <row r="5295">
          <cell r="A5295" t="str">
            <v>肢体假性动脉瘤切除术</v>
          </cell>
          <cell r="B5295" t="str">
            <v>330804046-1</v>
          </cell>
          <cell r="C5295" t="str">
            <v>G</v>
          </cell>
        </row>
        <row r="5296">
          <cell r="A5296" t="str">
            <v>肢体动脉血管旁路移植术</v>
          </cell>
          <cell r="B5296" t="str">
            <v>330804047</v>
          </cell>
          <cell r="C5296" t="str">
            <v>G</v>
          </cell>
        </row>
        <row r="5297">
          <cell r="A5297" t="str">
            <v>腋双股动脉人工血管转流术</v>
          </cell>
          <cell r="B5297" t="str">
            <v>330804048</v>
          </cell>
          <cell r="C5297" t="str">
            <v>G</v>
          </cell>
        </row>
        <row r="5298">
          <cell r="A5298" t="str">
            <v>腋双股动脉人工血管转流术加收(远端动脉架桥每增一支)</v>
          </cell>
          <cell r="B5298" t="str">
            <v>330804048-1</v>
          </cell>
          <cell r="C5298" t="str">
            <v>G</v>
          </cell>
        </row>
        <row r="5299">
          <cell r="A5299" t="str">
            <v>腋股动脉人工血管转流术</v>
          </cell>
          <cell r="B5299" t="str">
            <v>330804049</v>
          </cell>
          <cell r="C5299" t="str">
            <v>G</v>
          </cell>
        </row>
        <row r="5300">
          <cell r="A5300" t="str">
            <v>腋股动脉人工血管转流术加收(远端动脉架桥每增一支)</v>
          </cell>
          <cell r="B5300" t="str">
            <v>330804049-1</v>
          </cell>
          <cell r="C5300" t="str">
            <v>G</v>
          </cell>
        </row>
        <row r="5301">
          <cell r="A5301" t="str">
            <v>肢体动静脉修复术</v>
          </cell>
          <cell r="B5301" t="str">
            <v>330804050</v>
          </cell>
          <cell r="C5301" t="str">
            <v>G</v>
          </cell>
        </row>
        <row r="5302">
          <cell r="A5302" t="str">
            <v>肢体动静脉结扎术</v>
          </cell>
          <cell r="B5302" t="str">
            <v>330804050-1</v>
          </cell>
          <cell r="C5302" t="str">
            <v>G</v>
          </cell>
        </row>
        <row r="5303">
          <cell r="A5303" t="str">
            <v>血管危象探查修复术</v>
          </cell>
          <cell r="B5303" t="str">
            <v>330804051</v>
          </cell>
          <cell r="C5303" t="str">
            <v>G</v>
          </cell>
        </row>
        <row r="5304">
          <cell r="A5304" t="str">
            <v>先天性动静脉瘘栓塞＋切除术</v>
          </cell>
          <cell r="B5304" t="str">
            <v>330804052</v>
          </cell>
          <cell r="C5304" t="str">
            <v>G</v>
          </cell>
        </row>
        <row r="5305">
          <cell r="A5305" t="str">
            <v>肢体静脉动脉化</v>
          </cell>
          <cell r="B5305" t="str">
            <v>330804053</v>
          </cell>
          <cell r="C5305" t="str">
            <v>G</v>
          </cell>
        </row>
        <row r="5306">
          <cell r="A5306" t="str">
            <v>动静脉人工内瘘成形术</v>
          </cell>
          <cell r="B5306" t="str">
            <v>330804054</v>
          </cell>
          <cell r="C5306" t="str">
            <v>G</v>
          </cell>
        </row>
        <row r="5307">
          <cell r="A5307" t="str">
            <v>动静脉内外瘘栓塞再通术</v>
          </cell>
          <cell r="B5307" t="str">
            <v>330804054-1</v>
          </cell>
          <cell r="C5307" t="str">
            <v>G</v>
          </cell>
        </row>
        <row r="5308">
          <cell r="A5308" t="str">
            <v>动静脉人工内瘘人工血管转流术</v>
          </cell>
          <cell r="B5308" t="str">
            <v>330804055</v>
          </cell>
          <cell r="C5308" t="str">
            <v>G</v>
          </cell>
        </row>
        <row r="5309">
          <cell r="A5309" t="str">
            <v>人工动静脉瘘切除重造术</v>
          </cell>
          <cell r="B5309" t="str">
            <v>330804056</v>
          </cell>
          <cell r="C5309" t="str">
            <v>G</v>
          </cell>
        </row>
        <row r="5310">
          <cell r="A5310" t="str">
            <v>外伤性动静脉瘘修补术＋血管移植术</v>
          </cell>
          <cell r="B5310" t="str">
            <v>330804057</v>
          </cell>
          <cell r="C5310" t="str">
            <v>G</v>
          </cell>
        </row>
        <row r="5311">
          <cell r="A5311" t="str">
            <v>股静脉带戒术</v>
          </cell>
          <cell r="B5311" t="str">
            <v>330804058</v>
          </cell>
          <cell r="C5311" t="str">
            <v>G</v>
          </cell>
        </row>
        <row r="5312">
          <cell r="A5312" t="str">
            <v>股静脉瓣膜修补术</v>
          </cell>
          <cell r="B5312" t="str">
            <v>330804058-1</v>
          </cell>
          <cell r="C5312" t="str">
            <v>G</v>
          </cell>
        </row>
        <row r="5313">
          <cell r="A5313" t="str">
            <v>经血管镜股静脉瓣修复术</v>
          </cell>
          <cell r="B5313" t="str">
            <v>330804059</v>
          </cell>
          <cell r="C5313" t="str">
            <v>G</v>
          </cell>
        </row>
        <row r="5314">
          <cell r="A5314" t="str">
            <v>下肢深静脉带瓣膜段置换术</v>
          </cell>
          <cell r="B5314" t="str">
            <v>330804060</v>
          </cell>
          <cell r="C5314" t="str">
            <v>G</v>
          </cell>
        </row>
        <row r="5315">
          <cell r="A5315" t="str">
            <v>大隐静脉耻骨上转流术</v>
          </cell>
          <cell r="B5315" t="str">
            <v>330804061</v>
          </cell>
          <cell r="C5315" t="str">
            <v>G</v>
          </cell>
        </row>
        <row r="5316">
          <cell r="A5316" t="str">
            <v>大隐静脉高位结扎＋剥脱术</v>
          </cell>
          <cell r="B5316" t="str">
            <v>330804062</v>
          </cell>
          <cell r="C5316" t="str">
            <v>G</v>
          </cell>
        </row>
        <row r="5317">
          <cell r="A5317" t="str">
            <v>小隐静脉曲张结扎＋剥脱术</v>
          </cell>
          <cell r="B5317" t="str">
            <v>330804062-1</v>
          </cell>
          <cell r="C5317" t="str">
            <v>G</v>
          </cell>
        </row>
        <row r="5318">
          <cell r="A5318" t="str">
            <v>小动脉吻合术</v>
          </cell>
          <cell r="B5318" t="str">
            <v>330804063</v>
          </cell>
          <cell r="C5318" t="str">
            <v>G</v>
          </cell>
        </row>
        <row r="5319">
          <cell r="A5319" t="str">
            <v>指动脉吻合术</v>
          </cell>
          <cell r="B5319" t="str">
            <v>330804063-1</v>
          </cell>
          <cell r="C5319" t="str">
            <v>G</v>
          </cell>
        </row>
        <row r="5320">
          <cell r="A5320" t="str">
            <v>趾动脉吻合术</v>
          </cell>
          <cell r="B5320" t="str">
            <v>330804063-2</v>
          </cell>
          <cell r="C5320" t="str">
            <v>G</v>
          </cell>
        </row>
        <row r="5321">
          <cell r="A5321" t="str">
            <v>小动脉血管移植术</v>
          </cell>
          <cell r="B5321" t="str">
            <v>330804064</v>
          </cell>
          <cell r="C5321" t="str">
            <v>G</v>
          </cell>
        </row>
        <row r="5322">
          <cell r="A5322" t="str">
            <v>指（趾）血管移植术</v>
          </cell>
          <cell r="B5322" t="str">
            <v>330804064-1</v>
          </cell>
          <cell r="C5322" t="str">
            <v>G</v>
          </cell>
        </row>
        <row r="5323">
          <cell r="A5323" t="str">
            <v>大网膜游离移植术</v>
          </cell>
          <cell r="B5323" t="str">
            <v>330804065</v>
          </cell>
          <cell r="C5323" t="str">
            <v>G</v>
          </cell>
        </row>
        <row r="5324">
          <cell r="A5324" t="str">
            <v>单纯大网膜切除术</v>
          </cell>
          <cell r="B5324" t="str">
            <v>330804065-1</v>
          </cell>
          <cell r="C5324" t="str">
            <v>G</v>
          </cell>
        </row>
        <row r="5325">
          <cell r="A5325" t="str">
            <v>闭塞血管激光再通术</v>
          </cell>
          <cell r="B5325" t="str">
            <v>330804066</v>
          </cell>
          <cell r="C5325" t="str">
            <v>G</v>
          </cell>
        </row>
        <row r="5326">
          <cell r="A5326" t="str">
            <v>锁骨下动脉搭桥术</v>
          </cell>
          <cell r="B5326" t="str">
            <v>330804068</v>
          </cell>
          <cell r="C5326" t="str">
            <v>G</v>
          </cell>
        </row>
        <row r="5327">
          <cell r="A5327" t="str">
            <v>髂内动脉结扎术</v>
          </cell>
          <cell r="B5327" t="str">
            <v>330804069</v>
          </cell>
          <cell r="C5327" t="str">
            <v>G</v>
          </cell>
        </row>
        <row r="5328">
          <cell r="A5328" t="str">
            <v>大隐静脉抽剥+股深静脉环缩术</v>
          </cell>
          <cell r="B5328" t="str">
            <v>330804069S</v>
          </cell>
          <cell r="C5328" t="str">
            <v>G</v>
          </cell>
        </row>
        <row r="5329">
          <cell r="A5329" t="str">
            <v>大隐静脉曲张闭合术</v>
          </cell>
          <cell r="B5329" t="str">
            <v>330804070</v>
          </cell>
          <cell r="C5329" t="str">
            <v>G</v>
          </cell>
        </row>
        <row r="5330">
          <cell r="A5330" t="str">
            <v>腹主动脉瘤腔内修复术</v>
          </cell>
          <cell r="B5330" t="str">
            <v>330804070S</v>
          </cell>
          <cell r="C5330" t="str">
            <v>G</v>
          </cell>
        </row>
        <row r="5331">
          <cell r="A5331" t="str">
            <v>髂动脉瘤腔内修复术</v>
          </cell>
          <cell r="B5331" t="str">
            <v>330804070S-1</v>
          </cell>
          <cell r="C5331" t="str">
            <v>G</v>
          </cell>
        </row>
        <row r="5332">
          <cell r="A5332" t="str">
            <v>夹层动脉瘤腔内隔绝术</v>
          </cell>
          <cell r="B5332" t="str">
            <v>330804071</v>
          </cell>
          <cell r="C5332" t="str">
            <v>G</v>
          </cell>
        </row>
        <row r="5333">
          <cell r="A5333" t="str">
            <v>下肢静脉曲张治疗术</v>
          </cell>
          <cell r="B5333" t="str">
            <v>330804071S</v>
          </cell>
          <cell r="C5333" t="str">
            <v>G</v>
          </cell>
        </row>
        <row r="5334">
          <cell r="A5334" t="str">
            <v>下肢静脉曲张激光治疗</v>
          </cell>
          <cell r="B5334" t="str">
            <v>330804071S-1</v>
          </cell>
          <cell r="C5334" t="str">
            <v>G</v>
          </cell>
        </row>
        <row r="5335">
          <cell r="A5335" t="str">
            <v>下肢静脉曲张刨吸治疗</v>
          </cell>
          <cell r="B5335" t="str">
            <v>330804071S-2</v>
          </cell>
          <cell r="C5335" t="str">
            <v>G</v>
          </cell>
        </row>
        <row r="5336">
          <cell r="A5336" t="str">
            <v>下肢静脉曲张微波治疗</v>
          </cell>
          <cell r="B5336" t="str">
            <v>330804071S-3</v>
          </cell>
          <cell r="C5336" t="str">
            <v>G</v>
          </cell>
        </row>
        <row r="5337">
          <cell r="A5337" t="str">
            <v>门静脉吻合术</v>
          </cell>
          <cell r="B5337" t="str">
            <v>330804072S</v>
          </cell>
          <cell r="C5337" t="str">
            <v>G</v>
          </cell>
        </row>
        <row r="5338">
          <cell r="A5338" t="str">
            <v>曲张静脉团点式剥脱术</v>
          </cell>
          <cell r="B5338" t="str">
            <v>330804073S</v>
          </cell>
          <cell r="C5338" t="str">
            <v>G</v>
          </cell>
        </row>
        <row r="5339">
          <cell r="A5339" t="str">
            <v>腔静脉重建术</v>
          </cell>
          <cell r="B5339" t="str">
            <v>330804074S</v>
          </cell>
          <cell r="C5339" t="str">
            <v>G</v>
          </cell>
        </row>
        <row r="5340">
          <cell r="A5340" t="str">
            <v>9.造血及淋巴系统手术</v>
          </cell>
          <cell r="B5340" t="str">
            <v>3309</v>
          </cell>
          <cell r="C5340" t="str">
            <v>G</v>
          </cell>
        </row>
        <row r="5341">
          <cell r="A5341" t="str">
            <v>淋巴结穿刺术</v>
          </cell>
          <cell r="B5341" t="str">
            <v>330900001</v>
          </cell>
          <cell r="C5341" t="str">
            <v>D</v>
          </cell>
        </row>
        <row r="5342">
          <cell r="A5342" t="str">
            <v>体表淋巴结摘除术</v>
          </cell>
          <cell r="B5342" t="str">
            <v>330900002</v>
          </cell>
          <cell r="C5342" t="str">
            <v>G</v>
          </cell>
        </row>
        <row r="5343">
          <cell r="A5343" t="str">
            <v>颈淋巴结清扫术</v>
          </cell>
          <cell r="B5343" t="str">
            <v>330900003</v>
          </cell>
          <cell r="C5343" t="str">
            <v>G</v>
          </cell>
        </row>
        <row r="5344">
          <cell r="A5344" t="str">
            <v>腋窝淋巴结清扫术</v>
          </cell>
          <cell r="B5344" t="str">
            <v>330900004</v>
          </cell>
          <cell r="C5344" t="str">
            <v>G</v>
          </cell>
        </row>
        <row r="5345">
          <cell r="A5345" t="str">
            <v>腹股沟淋巴结清扫术</v>
          </cell>
          <cell r="B5345" t="str">
            <v>330900005</v>
          </cell>
          <cell r="C5345" t="str">
            <v>G</v>
          </cell>
        </row>
        <row r="5346">
          <cell r="A5346" t="str">
            <v>经腹腔镜盆腔淋巴结清扫术</v>
          </cell>
          <cell r="B5346" t="str">
            <v>330900006</v>
          </cell>
          <cell r="C5346" t="str">
            <v>G</v>
          </cell>
        </row>
        <row r="5347">
          <cell r="A5347" t="str">
            <v>经腹腔镜盆腔淋巴结活检术</v>
          </cell>
          <cell r="B5347" t="str">
            <v>330900007</v>
          </cell>
          <cell r="C5347" t="str">
            <v>G</v>
          </cell>
        </row>
        <row r="5348">
          <cell r="A5348" t="str">
            <v>经腹腔镜盆腔淋巴结切除术</v>
          </cell>
          <cell r="B5348" t="str">
            <v>330900007-1</v>
          </cell>
          <cell r="C5348" t="str">
            <v>G</v>
          </cell>
        </row>
        <row r="5349">
          <cell r="A5349" t="str">
            <v>髂腹股沟淋巴结清扫术</v>
          </cell>
          <cell r="B5349" t="str">
            <v>330900008</v>
          </cell>
          <cell r="C5349" t="str">
            <v>G</v>
          </cell>
        </row>
        <row r="5350">
          <cell r="A5350" t="str">
            <v>腹主动脉旁淋巴结清扫术</v>
          </cell>
          <cell r="B5350" t="str">
            <v>330900008-1</v>
          </cell>
          <cell r="C5350" t="str">
            <v>G</v>
          </cell>
        </row>
        <row r="5351">
          <cell r="A5351" t="str">
            <v>盆腔淋巴结清扫术</v>
          </cell>
          <cell r="B5351" t="str">
            <v>330900008-2</v>
          </cell>
          <cell r="C5351" t="str">
            <v>G</v>
          </cell>
        </row>
        <row r="5352">
          <cell r="A5352" t="str">
            <v>胸导管结扎术</v>
          </cell>
          <cell r="B5352" t="str">
            <v>330900009</v>
          </cell>
          <cell r="C5352" t="str">
            <v>G</v>
          </cell>
        </row>
        <row r="5353">
          <cell r="A5353" t="str">
            <v>乳糜胸外科治疗</v>
          </cell>
          <cell r="B5353" t="str">
            <v>330900009-1</v>
          </cell>
          <cell r="C5353" t="str">
            <v>G</v>
          </cell>
        </row>
        <row r="5354">
          <cell r="A5354" t="str">
            <v>经胸腔镜内乳淋巴链清除术</v>
          </cell>
          <cell r="B5354" t="str">
            <v>330900010</v>
          </cell>
          <cell r="C5354" t="str">
            <v>G</v>
          </cell>
        </row>
        <row r="5355">
          <cell r="A5355" t="str">
            <v>颈静脉胸导管吻合术</v>
          </cell>
          <cell r="B5355" t="str">
            <v>330900011</v>
          </cell>
          <cell r="C5355" t="str">
            <v>G</v>
          </cell>
        </row>
        <row r="5356">
          <cell r="A5356" t="str">
            <v>腹股沟淋巴管-腰干淋巴管吻合术</v>
          </cell>
          <cell r="B5356" t="str">
            <v>330900012</v>
          </cell>
          <cell r="C5356" t="str">
            <v>G</v>
          </cell>
        </row>
        <row r="5357">
          <cell r="A5357" t="str">
            <v>肢体淋巴管-静脉吻合术</v>
          </cell>
          <cell r="B5357" t="str">
            <v>330900013</v>
          </cell>
          <cell r="C5357" t="str">
            <v>G</v>
          </cell>
        </row>
        <row r="5358">
          <cell r="A5358" t="str">
            <v>淋巴管大隐静脉吻合术</v>
          </cell>
          <cell r="B5358" t="str">
            <v>330900014</v>
          </cell>
          <cell r="C5358" t="str">
            <v>G</v>
          </cell>
        </row>
        <row r="5359">
          <cell r="A5359" t="str">
            <v>淋巴管瘤蔓状血管瘤切除术</v>
          </cell>
          <cell r="B5359" t="str">
            <v>330900015</v>
          </cell>
          <cell r="C5359" t="str">
            <v>G</v>
          </cell>
        </row>
        <row r="5360">
          <cell r="A5360" t="str">
            <v>脾部分切除术</v>
          </cell>
          <cell r="B5360" t="str">
            <v>330900016</v>
          </cell>
          <cell r="C5360" t="str">
            <v>G</v>
          </cell>
        </row>
        <row r="5361">
          <cell r="A5361" t="str">
            <v>脾修补术</v>
          </cell>
          <cell r="B5361" t="str">
            <v>330900017</v>
          </cell>
          <cell r="C5361" t="str">
            <v>G</v>
          </cell>
        </row>
        <row r="5362">
          <cell r="A5362" t="str">
            <v>脾切除术</v>
          </cell>
          <cell r="B5362" t="str">
            <v>330900018</v>
          </cell>
          <cell r="C5362" t="str">
            <v>G</v>
          </cell>
        </row>
        <row r="5363">
          <cell r="A5363" t="str">
            <v>副脾切除术</v>
          </cell>
          <cell r="B5363" t="str">
            <v>330900018-1</v>
          </cell>
          <cell r="C5363" t="str">
            <v>G</v>
          </cell>
        </row>
        <row r="5364">
          <cell r="A5364" t="str">
            <v>胰尾切除术</v>
          </cell>
          <cell r="B5364" t="str">
            <v>330900018-2</v>
          </cell>
          <cell r="C5364" t="str">
            <v>G</v>
          </cell>
        </row>
        <row r="5365">
          <cell r="A5365" t="str">
            <v>脾切除自体脾移植术</v>
          </cell>
          <cell r="B5365" t="str">
            <v>330900019</v>
          </cell>
          <cell r="C5365" t="str">
            <v>G</v>
          </cell>
        </row>
        <row r="5366">
          <cell r="A5366" t="str">
            <v>异体脾脏移植术</v>
          </cell>
          <cell r="B5366" t="str">
            <v>330900020</v>
          </cell>
          <cell r="C5366" t="str">
            <v>G</v>
          </cell>
        </row>
        <row r="5367">
          <cell r="A5367" t="str">
            <v>前哨淋巴结探查术</v>
          </cell>
          <cell r="B5367" t="str">
            <v>330900021</v>
          </cell>
          <cell r="C5367" t="str">
            <v>G</v>
          </cell>
        </row>
        <row r="5368">
          <cell r="A5368" t="str">
            <v>淋巴结标记术</v>
          </cell>
          <cell r="B5368" t="str">
            <v>330900021-1</v>
          </cell>
          <cell r="C5368" t="str">
            <v>G</v>
          </cell>
        </row>
        <row r="5369">
          <cell r="A5369" t="str">
            <v>10.消化系统手术</v>
          </cell>
          <cell r="B5369" t="str">
            <v>3310</v>
          </cell>
        </row>
        <row r="5370">
          <cell r="A5370" t="str">
            <v>10.1 食管手术</v>
          </cell>
          <cell r="B5370" t="str">
            <v>331001</v>
          </cell>
        </row>
        <row r="5371">
          <cell r="A5371" t="str">
            <v>颈侧切开食道异物取出术</v>
          </cell>
          <cell r="B5371" t="str">
            <v>331001001</v>
          </cell>
          <cell r="C5371" t="str">
            <v>G</v>
          </cell>
        </row>
        <row r="5372">
          <cell r="A5372" t="str">
            <v>食管破裂修补术</v>
          </cell>
          <cell r="B5372" t="str">
            <v>331001002</v>
          </cell>
          <cell r="C5372" t="str">
            <v>G</v>
          </cell>
        </row>
        <row r="5373">
          <cell r="A5373" t="str">
            <v>食管瘘清创术</v>
          </cell>
          <cell r="B5373" t="str">
            <v>331001003</v>
          </cell>
          <cell r="C5373" t="str">
            <v>G</v>
          </cell>
        </row>
        <row r="5374">
          <cell r="A5374" t="str">
            <v>食管瘘填堵术</v>
          </cell>
          <cell r="B5374" t="str">
            <v>331001003-1</v>
          </cell>
          <cell r="C5374" t="str">
            <v>G</v>
          </cell>
        </row>
        <row r="5375">
          <cell r="A5375" t="str">
            <v>食管良性肿物切除术</v>
          </cell>
          <cell r="B5375" t="str">
            <v>331001004</v>
          </cell>
          <cell r="C5375" t="str">
            <v>G</v>
          </cell>
        </row>
        <row r="5376">
          <cell r="A5376" t="str">
            <v>先天性食管囊肿切除术</v>
          </cell>
          <cell r="B5376" t="str">
            <v>331001005</v>
          </cell>
          <cell r="C5376" t="str">
            <v>G</v>
          </cell>
        </row>
        <row r="5377">
          <cell r="A5377" t="str">
            <v>食管憩室切除术</v>
          </cell>
          <cell r="B5377" t="str">
            <v>331001006</v>
          </cell>
          <cell r="C5377" t="str">
            <v>G</v>
          </cell>
        </row>
        <row r="5378">
          <cell r="A5378" t="str">
            <v>食管憩室内翻术</v>
          </cell>
          <cell r="B5378" t="str">
            <v>331001006-1</v>
          </cell>
          <cell r="C5378" t="str">
            <v>G</v>
          </cell>
        </row>
        <row r="5379">
          <cell r="A5379" t="str">
            <v>食管狭窄切除吻合术</v>
          </cell>
          <cell r="B5379" t="str">
            <v>331001007</v>
          </cell>
          <cell r="C5379" t="str">
            <v>G</v>
          </cell>
        </row>
        <row r="5380">
          <cell r="A5380" t="str">
            <v>食管蹼切除术</v>
          </cell>
          <cell r="B5380" t="str">
            <v>331001007-1</v>
          </cell>
          <cell r="C5380" t="str">
            <v>G</v>
          </cell>
        </row>
        <row r="5381">
          <cell r="A5381" t="str">
            <v>下咽颈段食管狭窄切除及颈段食管再造术</v>
          </cell>
          <cell r="B5381" t="str">
            <v>331001008</v>
          </cell>
          <cell r="C5381" t="str">
            <v>G</v>
          </cell>
        </row>
        <row r="5382">
          <cell r="A5382" t="str">
            <v>食管闭锁造瘘术</v>
          </cell>
          <cell r="B5382" t="str">
            <v>331001009</v>
          </cell>
          <cell r="C5382" t="str">
            <v>G</v>
          </cell>
        </row>
        <row r="5383">
          <cell r="A5383" t="str">
            <v>食管闭锁颈段造瘘术</v>
          </cell>
          <cell r="B5383" t="str">
            <v>331001009-1</v>
          </cell>
          <cell r="C5383" t="str">
            <v>G</v>
          </cell>
        </row>
        <row r="5384">
          <cell r="A5384" t="str">
            <v>食管闭锁胃造瘘术</v>
          </cell>
          <cell r="B5384" t="str">
            <v>331001009-2</v>
          </cell>
          <cell r="C5384" t="str">
            <v>G</v>
          </cell>
        </row>
        <row r="5385">
          <cell r="A5385" t="str">
            <v>先天性食管闭锁经胸膜外吻合术</v>
          </cell>
          <cell r="B5385" t="str">
            <v>331001010</v>
          </cell>
          <cell r="C5385" t="str">
            <v>G</v>
          </cell>
        </row>
        <row r="5386">
          <cell r="A5386" t="str">
            <v>食管癌根治术</v>
          </cell>
          <cell r="B5386" t="str">
            <v>331001011</v>
          </cell>
          <cell r="C5386" t="str">
            <v>G</v>
          </cell>
        </row>
        <row r="5387">
          <cell r="A5387" t="str">
            <v>食管癌三切口联合根治术</v>
          </cell>
          <cell r="B5387" t="str">
            <v>331001011-1</v>
          </cell>
          <cell r="C5387" t="str">
            <v>G</v>
          </cell>
        </row>
        <row r="5388">
          <cell r="A5388" t="str">
            <v>颈段食管癌切除+结肠代食管术</v>
          </cell>
          <cell r="B5388" t="str">
            <v>331001012</v>
          </cell>
          <cell r="C5388" t="str">
            <v>G</v>
          </cell>
        </row>
        <row r="5389">
          <cell r="A5389" t="str">
            <v>颈段食管癌切除+颈部皮瓣食管再造术</v>
          </cell>
          <cell r="B5389" t="str">
            <v>331001013</v>
          </cell>
          <cell r="C5389" t="str">
            <v>G</v>
          </cell>
        </row>
        <row r="5390">
          <cell r="A5390" t="str">
            <v>食管癌根治+结肠代食管术</v>
          </cell>
          <cell r="B5390" t="str">
            <v>331001014</v>
          </cell>
          <cell r="C5390" t="str">
            <v>G</v>
          </cell>
        </row>
        <row r="5391">
          <cell r="A5391" t="str">
            <v>颈段食管切除术</v>
          </cell>
          <cell r="B5391" t="str">
            <v>331001015</v>
          </cell>
          <cell r="C5391" t="str">
            <v>G</v>
          </cell>
        </row>
        <row r="5392">
          <cell r="A5392" t="str">
            <v>食管胃吻合口狭窄切开成形术</v>
          </cell>
          <cell r="B5392" t="str">
            <v>331001016</v>
          </cell>
          <cell r="C5392" t="str">
            <v>G</v>
          </cell>
        </row>
        <row r="5393">
          <cell r="A5393" t="str">
            <v>食管横断吻合术</v>
          </cell>
          <cell r="B5393" t="str">
            <v>331001017</v>
          </cell>
          <cell r="C5393" t="str">
            <v>G</v>
          </cell>
        </row>
        <row r="5394">
          <cell r="A5394" t="str">
            <v>食管再造术</v>
          </cell>
          <cell r="B5394" t="str">
            <v>331001018</v>
          </cell>
          <cell r="C5394" t="str">
            <v>G</v>
          </cell>
        </row>
        <row r="5395">
          <cell r="A5395" t="str">
            <v>胃代食管再造术</v>
          </cell>
          <cell r="B5395" t="str">
            <v>331001018-1</v>
          </cell>
          <cell r="C5395" t="str">
            <v>G</v>
          </cell>
        </row>
        <row r="5396">
          <cell r="A5396" t="str">
            <v>肠代食管再造术</v>
          </cell>
          <cell r="B5396" t="str">
            <v>331001018-2</v>
          </cell>
          <cell r="C5396" t="str">
            <v>G</v>
          </cell>
        </row>
        <row r="5397">
          <cell r="A5397" t="str">
            <v>食管胃短路捷径手术</v>
          </cell>
          <cell r="B5397" t="str">
            <v>331001019</v>
          </cell>
          <cell r="C5397" t="str">
            <v>G</v>
          </cell>
        </row>
        <row r="5398">
          <cell r="A5398" t="str">
            <v>游离空肠代食管术</v>
          </cell>
          <cell r="B5398" t="str">
            <v>331001020</v>
          </cell>
          <cell r="C5398" t="str">
            <v>G</v>
          </cell>
        </row>
        <row r="5399">
          <cell r="A5399" t="str">
            <v>游离空肠移植代下咽术</v>
          </cell>
          <cell r="B5399" t="str">
            <v>331001020-1</v>
          </cell>
          <cell r="C5399" t="str">
            <v>G</v>
          </cell>
        </row>
        <row r="5400">
          <cell r="A5400" t="str">
            <v>贲门痉挛(失弛缓症)肌层切开术</v>
          </cell>
          <cell r="B5400" t="str">
            <v>331001021</v>
          </cell>
          <cell r="C5400" t="str">
            <v>G</v>
          </cell>
        </row>
        <row r="5401">
          <cell r="A5401" t="str">
            <v>贲门癌切除术</v>
          </cell>
          <cell r="B5401" t="str">
            <v>331001022</v>
          </cell>
          <cell r="C5401" t="str">
            <v>G</v>
          </cell>
        </row>
        <row r="5402">
          <cell r="A5402" t="str">
            <v>贲门癌扩大根治术</v>
          </cell>
          <cell r="B5402" t="str">
            <v>331001023</v>
          </cell>
          <cell r="C5402" t="str">
            <v>G</v>
          </cell>
        </row>
        <row r="5403">
          <cell r="A5403" t="str">
            <v>10.2 胃手术</v>
          </cell>
          <cell r="B5403" t="str">
            <v>331002</v>
          </cell>
        </row>
        <row r="5404">
          <cell r="A5404" t="str">
            <v>胃肠切开取异物</v>
          </cell>
          <cell r="B5404" t="str">
            <v>331002001</v>
          </cell>
          <cell r="C5404" t="str">
            <v>G</v>
          </cell>
        </row>
        <row r="5405">
          <cell r="A5405" t="str">
            <v>胃肠局部肿瘤切除术</v>
          </cell>
          <cell r="B5405" t="str">
            <v>331002001-1</v>
          </cell>
          <cell r="C5405" t="str">
            <v>G</v>
          </cell>
        </row>
        <row r="5406">
          <cell r="A5406" t="str">
            <v>胃出血切开缝扎止血术</v>
          </cell>
          <cell r="B5406" t="str">
            <v>331002002</v>
          </cell>
          <cell r="C5406" t="str">
            <v>G</v>
          </cell>
        </row>
        <row r="5407">
          <cell r="A5407" t="str">
            <v>近端胃大部切除术</v>
          </cell>
          <cell r="B5407" t="str">
            <v>331002003</v>
          </cell>
          <cell r="C5407" t="str">
            <v>G</v>
          </cell>
        </row>
        <row r="5408">
          <cell r="A5408" t="str">
            <v>远端胃大部切除术</v>
          </cell>
          <cell r="B5408" t="str">
            <v>331002004</v>
          </cell>
          <cell r="C5408" t="str">
            <v>G</v>
          </cell>
        </row>
        <row r="5409">
          <cell r="A5409" t="str">
            <v>胃癌根治术</v>
          </cell>
          <cell r="B5409" t="str">
            <v>331002005</v>
          </cell>
          <cell r="C5409" t="str">
            <v>G</v>
          </cell>
        </row>
        <row r="5410">
          <cell r="A5410" t="str">
            <v>胃癌扩大根治术</v>
          </cell>
          <cell r="B5410" t="str">
            <v>331002006</v>
          </cell>
          <cell r="C5410" t="str">
            <v>G</v>
          </cell>
        </row>
        <row r="5411">
          <cell r="A5411" t="str">
            <v>胃癌姑息切除术</v>
          </cell>
          <cell r="B5411" t="str">
            <v>331002007</v>
          </cell>
          <cell r="C5411" t="str">
            <v>G</v>
          </cell>
        </row>
        <row r="5412">
          <cell r="A5412" t="str">
            <v>全胃切除术</v>
          </cell>
          <cell r="B5412" t="str">
            <v>331002008</v>
          </cell>
          <cell r="C5412" t="str">
            <v>G</v>
          </cell>
        </row>
        <row r="5413">
          <cell r="A5413" t="str">
            <v>全胃切除术(食道空肠吻合Roux-y型或袢式)</v>
          </cell>
          <cell r="B5413" t="str">
            <v>331002008-1</v>
          </cell>
          <cell r="C5413" t="str">
            <v>G</v>
          </cell>
        </row>
        <row r="5414">
          <cell r="A5414" t="str">
            <v>全胃切除术(食道-十二指肠吻合)</v>
          </cell>
          <cell r="B5414" t="str">
            <v>331002008-2</v>
          </cell>
          <cell r="C5414" t="str">
            <v>G</v>
          </cell>
        </row>
        <row r="5415">
          <cell r="A5415" t="str">
            <v>胃肠造瘘术</v>
          </cell>
          <cell r="B5415" t="str">
            <v>331002009</v>
          </cell>
          <cell r="C5415" t="str">
            <v>G</v>
          </cell>
        </row>
        <row r="5416">
          <cell r="A5416" t="str">
            <v>胃切开造瘘管置管术</v>
          </cell>
          <cell r="B5416" t="str">
            <v>331002009-1</v>
          </cell>
          <cell r="C5416" t="str">
            <v>G</v>
          </cell>
        </row>
        <row r="5417">
          <cell r="A5417" t="str">
            <v>小肠切开造瘘管置管术</v>
          </cell>
          <cell r="B5417" t="str">
            <v>331002009-2</v>
          </cell>
          <cell r="C5417" t="str">
            <v>G</v>
          </cell>
        </row>
        <row r="5418">
          <cell r="A5418" t="str">
            <v>胃扭转复位术</v>
          </cell>
          <cell r="B5418" t="str">
            <v>331002010</v>
          </cell>
          <cell r="C5418" t="str">
            <v>G</v>
          </cell>
        </row>
        <row r="5419">
          <cell r="A5419" t="str">
            <v>胃肠穿孔修补术</v>
          </cell>
          <cell r="B5419" t="str">
            <v>331002011</v>
          </cell>
          <cell r="C5419" t="str">
            <v>G</v>
          </cell>
        </row>
        <row r="5420">
          <cell r="A5420" t="str">
            <v>胃冠状静脉栓塞术</v>
          </cell>
          <cell r="B5420" t="str">
            <v>331002012</v>
          </cell>
          <cell r="C5420" t="str">
            <v>G</v>
          </cell>
        </row>
        <row r="5421">
          <cell r="A5421" t="str">
            <v>胃冠状静脉结扎术</v>
          </cell>
          <cell r="B5421" t="str">
            <v>331002012-1</v>
          </cell>
          <cell r="C5421" t="str">
            <v>G</v>
          </cell>
        </row>
        <row r="5422">
          <cell r="A5422" t="str">
            <v>胃迷走神经切断术</v>
          </cell>
          <cell r="B5422" t="str">
            <v>331002013</v>
          </cell>
          <cell r="C5422" t="str">
            <v>G</v>
          </cell>
        </row>
        <row r="5423">
          <cell r="A5423" t="str">
            <v>胃选择性迷走神经切除术</v>
          </cell>
          <cell r="B5423" t="str">
            <v>331002013-1</v>
          </cell>
          <cell r="C5423" t="str">
            <v>G</v>
          </cell>
        </row>
        <row r="5424">
          <cell r="A5424" t="str">
            <v>胃迷走神经干切断术</v>
          </cell>
          <cell r="B5424" t="str">
            <v>331002013-2</v>
          </cell>
          <cell r="C5424" t="str">
            <v>G</v>
          </cell>
        </row>
        <row r="5425">
          <cell r="A5425" t="str">
            <v>幽门成形术</v>
          </cell>
          <cell r="B5425" t="str">
            <v>331002014</v>
          </cell>
          <cell r="C5425" t="str">
            <v>G</v>
          </cell>
        </row>
        <row r="5426">
          <cell r="A5426" t="str">
            <v>胃肠短路术</v>
          </cell>
          <cell r="B5426" t="str">
            <v>331002015</v>
          </cell>
          <cell r="C5426" t="str">
            <v>G</v>
          </cell>
        </row>
        <row r="5427">
          <cell r="A5427" t="str">
            <v>胃减容术</v>
          </cell>
          <cell r="B5427" t="str">
            <v>331002016</v>
          </cell>
          <cell r="C5427" t="str">
            <v>G</v>
          </cell>
        </row>
        <row r="5428">
          <cell r="A5428" t="str">
            <v>空肠置管手术</v>
          </cell>
          <cell r="B5428" t="str">
            <v>331002017S</v>
          </cell>
          <cell r="C5428" t="str">
            <v>G</v>
          </cell>
        </row>
        <row r="5429">
          <cell r="A5429" t="str">
            <v>胃底折叠术</v>
          </cell>
          <cell r="B5429" t="str">
            <v>331002020S</v>
          </cell>
          <cell r="C5429" t="str">
            <v>G</v>
          </cell>
        </row>
        <row r="5430">
          <cell r="A5430" t="str">
            <v>10.3 肠手术(不含直肠)</v>
          </cell>
          <cell r="B5430" t="str">
            <v>331003</v>
          </cell>
          <cell r="C5430" t="str">
            <v>G</v>
          </cell>
        </row>
        <row r="5431">
          <cell r="A5431" t="str">
            <v>十二指肠憩室切除术</v>
          </cell>
          <cell r="B5431" t="str">
            <v>331003001</v>
          </cell>
          <cell r="C5431" t="str">
            <v>G</v>
          </cell>
        </row>
        <row r="5432">
          <cell r="A5432" t="str">
            <v>十二指肠憩室内翻术</v>
          </cell>
          <cell r="B5432" t="str">
            <v>331003001-1</v>
          </cell>
          <cell r="C5432" t="str">
            <v>G</v>
          </cell>
        </row>
        <row r="5433">
          <cell r="A5433" t="str">
            <v>十二指肠憩室填塞术</v>
          </cell>
          <cell r="B5433" t="str">
            <v>331003001-2</v>
          </cell>
          <cell r="C5433" t="str">
            <v>G</v>
          </cell>
        </row>
        <row r="5434">
          <cell r="A5434" t="str">
            <v>十二指肠成形术</v>
          </cell>
          <cell r="B5434" t="str">
            <v>331003002</v>
          </cell>
          <cell r="C5434" t="str">
            <v>G</v>
          </cell>
        </row>
        <row r="5435">
          <cell r="A5435" t="str">
            <v>壶腹部肿瘤局部切除术</v>
          </cell>
          <cell r="B5435" t="str">
            <v>331003003</v>
          </cell>
          <cell r="C5435" t="str">
            <v>G</v>
          </cell>
        </row>
        <row r="5436">
          <cell r="A5436" t="str">
            <v>肠回转不良矫治术(Lodd.s'术)</v>
          </cell>
          <cell r="B5436" t="str">
            <v>331003004</v>
          </cell>
          <cell r="C5436" t="str">
            <v>G</v>
          </cell>
        </row>
        <row r="5437">
          <cell r="A5437" t="str">
            <v>小儿原发性肠套叠手术复位</v>
          </cell>
          <cell r="B5437" t="str">
            <v>331003005</v>
          </cell>
          <cell r="C5437" t="str">
            <v>G</v>
          </cell>
        </row>
        <row r="5438">
          <cell r="A5438" t="str">
            <v>肠扭转肠套叠复位术</v>
          </cell>
          <cell r="B5438" t="str">
            <v>331003006</v>
          </cell>
          <cell r="C5438" t="str">
            <v>G</v>
          </cell>
        </row>
        <row r="5439">
          <cell r="A5439" t="str">
            <v>肠切除术</v>
          </cell>
          <cell r="B5439" t="str">
            <v>331003007</v>
          </cell>
          <cell r="C5439" t="str">
            <v>G</v>
          </cell>
        </row>
        <row r="5440">
          <cell r="A5440" t="str">
            <v>肠粘连松解术</v>
          </cell>
          <cell r="B5440" t="str">
            <v>331003008</v>
          </cell>
          <cell r="C5440" t="str">
            <v>G</v>
          </cell>
        </row>
        <row r="5441">
          <cell r="A5441" t="str">
            <v>盆腔粘连松解术</v>
          </cell>
          <cell r="B5441" t="str">
            <v>331003008-1</v>
          </cell>
          <cell r="C5441" t="str">
            <v>G</v>
          </cell>
        </row>
        <row r="5442">
          <cell r="A5442" t="str">
            <v>肠倒置术</v>
          </cell>
          <cell r="B5442" t="str">
            <v>331003009</v>
          </cell>
          <cell r="C5442" t="str">
            <v>G</v>
          </cell>
        </row>
        <row r="5443">
          <cell r="A5443" t="str">
            <v>肠造瘘还纳术</v>
          </cell>
          <cell r="B5443" t="str">
            <v>331003011</v>
          </cell>
          <cell r="C5443" t="str">
            <v>G</v>
          </cell>
        </row>
        <row r="5444">
          <cell r="A5444" t="str">
            <v>肠瘘切除术</v>
          </cell>
          <cell r="B5444" t="str">
            <v>331003012</v>
          </cell>
          <cell r="C5444" t="str">
            <v>G</v>
          </cell>
        </row>
        <row r="5445">
          <cell r="A5445" t="str">
            <v>肠排列术(固定术)</v>
          </cell>
          <cell r="B5445" t="str">
            <v>331003013</v>
          </cell>
          <cell r="C5445" t="str">
            <v>G</v>
          </cell>
        </row>
        <row r="5446">
          <cell r="A5446" t="str">
            <v>肠储存袋成形术</v>
          </cell>
          <cell r="B5446" t="str">
            <v>331003014</v>
          </cell>
          <cell r="C5446" t="str">
            <v>G</v>
          </cell>
        </row>
        <row r="5447">
          <cell r="A5447" t="str">
            <v>乙状结肠悬吊术</v>
          </cell>
          <cell r="B5447" t="str">
            <v>331003015</v>
          </cell>
          <cell r="C5447" t="str">
            <v>G</v>
          </cell>
        </row>
        <row r="5448">
          <cell r="A5448" t="str">
            <v>先天性肠腔闭锁成形术</v>
          </cell>
          <cell r="B5448" t="str">
            <v>331003016</v>
          </cell>
          <cell r="C5448" t="str">
            <v>G</v>
          </cell>
        </row>
        <row r="5449">
          <cell r="A5449" t="str">
            <v>结肠造瘘(Colostomy)术</v>
          </cell>
          <cell r="B5449" t="str">
            <v>331003017</v>
          </cell>
          <cell r="C5449" t="str">
            <v>G</v>
          </cell>
        </row>
        <row r="5450">
          <cell r="A5450" t="str">
            <v>结肠切除吻合术</v>
          </cell>
          <cell r="B5450" t="str">
            <v>331003018</v>
          </cell>
          <cell r="C5450" t="str">
            <v>G</v>
          </cell>
        </row>
        <row r="5451">
          <cell r="A5451" t="str">
            <v>结肠切除回肠直肠吻合术</v>
          </cell>
          <cell r="B5451" t="str">
            <v>331003018-1</v>
          </cell>
          <cell r="C5451" t="str">
            <v>G</v>
          </cell>
        </row>
        <row r="5452">
          <cell r="A5452" t="str">
            <v>结肠切除回肠肛管吻合术</v>
          </cell>
          <cell r="B5452" t="str">
            <v>331003018-2</v>
          </cell>
          <cell r="C5452" t="str">
            <v>G</v>
          </cell>
        </row>
        <row r="5453">
          <cell r="A5453" t="str">
            <v>先天性巨结肠切除术</v>
          </cell>
          <cell r="B5453" t="str">
            <v>331003019</v>
          </cell>
          <cell r="C5453" t="str">
            <v>G</v>
          </cell>
        </row>
        <row r="5454">
          <cell r="A5454" t="str">
            <v>结肠癌根治术</v>
          </cell>
          <cell r="B5454" t="str">
            <v>331003020</v>
          </cell>
          <cell r="C5454" t="str">
            <v>G</v>
          </cell>
        </row>
        <row r="5455">
          <cell r="A5455" t="str">
            <v>结肠癌扩大根治术</v>
          </cell>
          <cell r="B5455" t="str">
            <v>331003021</v>
          </cell>
          <cell r="C5455" t="str">
            <v>G</v>
          </cell>
        </row>
        <row r="5456">
          <cell r="A5456" t="str">
            <v>阑尾切除术</v>
          </cell>
          <cell r="B5456" t="str">
            <v>331003022</v>
          </cell>
          <cell r="C5456" t="str">
            <v>G</v>
          </cell>
        </row>
        <row r="5457">
          <cell r="A5457" t="str">
            <v>阑尾切除术加收（化脓性）</v>
          </cell>
          <cell r="B5457" t="str">
            <v>331003022-1</v>
          </cell>
          <cell r="C5457" t="str">
            <v>G</v>
          </cell>
        </row>
        <row r="5458">
          <cell r="A5458" t="str">
            <v>阑尾切除术加收（坏疽性）</v>
          </cell>
          <cell r="B5458" t="str">
            <v>331003022-2</v>
          </cell>
          <cell r="C5458" t="str">
            <v>G</v>
          </cell>
        </row>
        <row r="5459">
          <cell r="A5459" t="str">
            <v>肠吻合术</v>
          </cell>
          <cell r="B5459" t="str">
            <v>331003023</v>
          </cell>
          <cell r="C5459" t="str">
            <v>G</v>
          </cell>
        </row>
        <row r="5460">
          <cell r="A5460" t="str">
            <v>10.4 直肠肛门手术</v>
          </cell>
          <cell r="B5460" t="str">
            <v>331004</v>
          </cell>
        </row>
        <row r="5461">
          <cell r="A5461" t="str">
            <v>直肠出血缝扎术</v>
          </cell>
          <cell r="B5461" t="str">
            <v>331004001</v>
          </cell>
          <cell r="C5461" t="str">
            <v>G</v>
          </cell>
        </row>
        <row r="5462">
          <cell r="A5462" t="str">
            <v>直肠良性肿物切除术</v>
          </cell>
          <cell r="B5462" t="str">
            <v>331004002</v>
          </cell>
          <cell r="C5462" t="str">
            <v>G</v>
          </cell>
        </row>
        <row r="5463">
          <cell r="A5463" t="str">
            <v>经内镜肠良性肿物切除术</v>
          </cell>
          <cell r="B5463" t="str">
            <v>331004003</v>
          </cell>
          <cell r="C5463" t="str">
            <v>G</v>
          </cell>
        </row>
        <row r="5464">
          <cell r="A5464" t="str">
            <v>经内镜肠良性肿物切除术加收(激光法)</v>
          </cell>
          <cell r="B5464" t="str">
            <v>331004003-1</v>
          </cell>
          <cell r="C5464" t="str">
            <v>G</v>
          </cell>
        </row>
        <row r="5465">
          <cell r="A5465" t="str">
            <v>经内镜肠良性肿物切除术加收(套扎法)</v>
          </cell>
          <cell r="B5465" t="str">
            <v>331004003-2</v>
          </cell>
          <cell r="C5465" t="str">
            <v>G</v>
          </cell>
        </row>
        <row r="5466">
          <cell r="A5466" t="str">
            <v>直肠狭窄扩张术</v>
          </cell>
          <cell r="B5466" t="str">
            <v>331004004</v>
          </cell>
          <cell r="C5466" t="str">
            <v>G</v>
          </cell>
        </row>
        <row r="5467">
          <cell r="A5467" t="str">
            <v>直肠后间隙切开术</v>
          </cell>
          <cell r="B5467" t="str">
            <v>331004005</v>
          </cell>
          <cell r="C5467" t="str">
            <v>G</v>
          </cell>
        </row>
        <row r="5468">
          <cell r="A5468" t="str">
            <v>直肠前壁切除缝合术</v>
          </cell>
          <cell r="B5468" t="str">
            <v>331004006</v>
          </cell>
          <cell r="C5468" t="str">
            <v>G</v>
          </cell>
        </row>
        <row r="5469">
          <cell r="A5469" t="str">
            <v>直肠前突开放式修补术</v>
          </cell>
          <cell r="B5469" t="str">
            <v>331004007</v>
          </cell>
          <cell r="C5469" t="str">
            <v>G</v>
          </cell>
        </row>
        <row r="5470">
          <cell r="A5470" t="str">
            <v>直肠肛门假性憩室切除术</v>
          </cell>
          <cell r="B5470" t="str">
            <v>331004008</v>
          </cell>
          <cell r="C5470" t="str">
            <v>G</v>
          </cell>
        </row>
        <row r="5471">
          <cell r="A5471" t="str">
            <v>直肠肛门周围脓肿切开排脓术</v>
          </cell>
          <cell r="B5471" t="str">
            <v>331004009</v>
          </cell>
          <cell r="C5471" t="str">
            <v>G</v>
          </cell>
        </row>
        <row r="5472">
          <cell r="A5472" t="str">
            <v>经骶尾部直肠癌切除术</v>
          </cell>
          <cell r="B5472" t="str">
            <v>331004010</v>
          </cell>
          <cell r="C5472" t="str">
            <v>G</v>
          </cell>
        </row>
        <row r="5473">
          <cell r="A5473" t="str">
            <v>经腹会阴直肠癌根治术(Miles手术)</v>
          </cell>
          <cell r="B5473" t="str">
            <v>331004011</v>
          </cell>
          <cell r="C5473" t="str">
            <v>G</v>
          </cell>
        </row>
        <row r="5474">
          <cell r="A5474" t="str">
            <v>经腹直肠癌根治术(Dixon手术)</v>
          </cell>
          <cell r="B5474" t="str">
            <v>331004012</v>
          </cell>
          <cell r="C5474" t="str">
            <v>G</v>
          </cell>
        </row>
        <row r="5475">
          <cell r="A5475" t="str">
            <v>直肠癌扩大根治术</v>
          </cell>
          <cell r="B5475" t="str">
            <v>331004013</v>
          </cell>
          <cell r="C5475" t="str">
            <v>G</v>
          </cell>
        </row>
        <row r="5476">
          <cell r="A5476" t="str">
            <v>直肠癌扩大根治术全盆腔脏器切除术</v>
          </cell>
          <cell r="B5476" t="str">
            <v>331004013-1</v>
          </cell>
          <cell r="C5476" t="str">
            <v>G</v>
          </cell>
        </row>
        <row r="5477">
          <cell r="A5477" t="str">
            <v>直肠癌术后复发盆腔脏器切除术</v>
          </cell>
          <cell r="B5477" t="str">
            <v>331004014</v>
          </cell>
          <cell r="C5477" t="str">
            <v>G</v>
          </cell>
        </row>
        <row r="5478">
          <cell r="A5478" t="str">
            <v>膀胱癌术后复发盆腔脏器切除术</v>
          </cell>
          <cell r="B5478" t="str">
            <v>331004014-1</v>
          </cell>
          <cell r="C5478" t="str">
            <v>G</v>
          </cell>
        </row>
        <row r="5479">
          <cell r="A5479" t="str">
            <v>直肠脱垂悬吊术</v>
          </cell>
          <cell r="B5479" t="str">
            <v>331004015</v>
          </cell>
          <cell r="C5479" t="str">
            <v>G</v>
          </cell>
        </row>
        <row r="5480">
          <cell r="A5480" t="str">
            <v>经肛门直肠脱垂手术</v>
          </cell>
          <cell r="B5480" t="str">
            <v>331004016</v>
          </cell>
          <cell r="C5480" t="str">
            <v>G</v>
          </cell>
        </row>
        <row r="5481">
          <cell r="A5481" t="str">
            <v>耻骨直肠肌松解术</v>
          </cell>
          <cell r="B5481" t="str">
            <v>331004017</v>
          </cell>
          <cell r="C5481" t="str">
            <v>G</v>
          </cell>
        </row>
        <row r="5482">
          <cell r="A5482" t="str">
            <v>直肠粘膜环切术</v>
          </cell>
          <cell r="B5482" t="str">
            <v>331004018</v>
          </cell>
          <cell r="C5482" t="str">
            <v>G</v>
          </cell>
        </row>
        <row r="5483">
          <cell r="A5483" t="str">
            <v>肛管缺损修补术</v>
          </cell>
          <cell r="B5483" t="str">
            <v>331004019</v>
          </cell>
          <cell r="C5483" t="str">
            <v>G</v>
          </cell>
        </row>
        <row r="5484">
          <cell r="A5484" t="str">
            <v>肛周常见疾病手术治疗</v>
          </cell>
          <cell r="B5484" t="str">
            <v>331004020</v>
          </cell>
          <cell r="C5484" t="str">
            <v>G</v>
          </cell>
        </row>
        <row r="5485">
          <cell r="A5485" t="str">
            <v>肛周常见疾病手术治疗加收(激光法)</v>
          </cell>
          <cell r="B5485" t="str">
            <v>331004020-1</v>
          </cell>
          <cell r="C5485" t="str">
            <v>G</v>
          </cell>
        </row>
        <row r="5486">
          <cell r="A5486" t="str">
            <v>肛周常见疾病手术治疗加收(套扎法)</v>
          </cell>
          <cell r="B5486" t="str">
            <v>331004020-2</v>
          </cell>
          <cell r="C5486" t="str">
            <v>G</v>
          </cell>
        </row>
        <row r="5487">
          <cell r="A5487" t="str">
            <v>低位肛瘘切除术</v>
          </cell>
          <cell r="B5487" t="str">
            <v>331004021</v>
          </cell>
          <cell r="C5487" t="str">
            <v>G</v>
          </cell>
        </row>
        <row r="5488">
          <cell r="A5488" t="str">
            <v>低位肛窦道切除术</v>
          </cell>
          <cell r="B5488" t="str">
            <v>331004021-1</v>
          </cell>
          <cell r="C5488" t="str">
            <v>G</v>
          </cell>
        </row>
        <row r="5489">
          <cell r="A5489" t="str">
            <v>高位肛瘘切除术</v>
          </cell>
          <cell r="B5489" t="str">
            <v>331004022</v>
          </cell>
          <cell r="C5489" t="str">
            <v>G</v>
          </cell>
        </row>
        <row r="5490">
          <cell r="A5490" t="str">
            <v>复杂肛瘘切除术</v>
          </cell>
          <cell r="B5490" t="str">
            <v>331004022-1</v>
          </cell>
          <cell r="C5490" t="str">
            <v>G</v>
          </cell>
        </row>
        <row r="5491">
          <cell r="A5491" t="str">
            <v>混合痔嵌顿手法松解回纳术</v>
          </cell>
          <cell r="B5491" t="str">
            <v>331004023</v>
          </cell>
          <cell r="C5491" t="str">
            <v>G</v>
          </cell>
        </row>
        <row r="5492">
          <cell r="A5492" t="str">
            <v>痔核切开回纳术</v>
          </cell>
          <cell r="B5492" t="str">
            <v>331004023-1</v>
          </cell>
          <cell r="C5492" t="str">
            <v>G</v>
          </cell>
        </row>
        <row r="5493">
          <cell r="A5493" t="str">
            <v>内痔环切术</v>
          </cell>
          <cell r="B5493" t="str">
            <v>331004024</v>
          </cell>
          <cell r="C5493" t="str">
            <v>G</v>
          </cell>
        </row>
        <row r="5494">
          <cell r="A5494" t="str">
            <v>肛门内括约肌侧切术</v>
          </cell>
          <cell r="B5494" t="str">
            <v>331004025</v>
          </cell>
          <cell r="C5494" t="str">
            <v>G</v>
          </cell>
        </row>
        <row r="5495">
          <cell r="A5495" t="str">
            <v>肛门内括约肌后正中切断术</v>
          </cell>
          <cell r="B5495" t="str">
            <v>331004025-1</v>
          </cell>
          <cell r="C5495" t="str">
            <v>G</v>
          </cell>
        </row>
        <row r="5496">
          <cell r="A5496" t="str">
            <v>肛门成形术</v>
          </cell>
          <cell r="B5496" t="str">
            <v>331004026</v>
          </cell>
          <cell r="C5496" t="str">
            <v>G</v>
          </cell>
        </row>
        <row r="5497">
          <cell r="A5497" t="str">
            <v>腹会阴肛门成形术</v>
          </cell>
          <cell r="B5497" t="str">
            <v>331004027</v>
          </cell>
          <cell r="C5497" t="str">
            <v>G</v>
          </cell>
        </row>
        <row r="5498">
          <cell r="A5498" t="str">
            <v>尾路肛门成形术</v>
          </cell>
          <cell r="B5498" t="str">
            <v>331004028</v>
          </cell>
          <cell r="C5498" t="str">
            <v>G</v>
          </cell>
        </row>
        <row r="5499">
          <cell r="A5499" t="str">
            <v>会阴肛门成形术</v>
          </cell>
          <cell r="B5499" t="str">
            <v>331004029</v>
          </cell>
          <cell r="C5499" t="str">
            <v>G</v>
          </cell>
        </row>
        <row r="5500">
          <cell r="A5500" t="str">
            <v>会阴成形直肠前庭瘘修补术</v>
          </cell>
          <cell r="B5500" t="str">
            <v>331004030</v>
          </cell>
          <cell r="C5500" t="str">
            <v>G</v>
          </cell>
        </row>
        <row r="5501">
          <cell r="A5501" t="str">
            <v>先天一穴肛矫治术</v>
          </cell>
          <cell r="B5501" t="str">
            <v>331004031</v>
          </cell>
          <cell r="C5501" t="str">
            <v>G</v>
          </cell>
        </row>
        <row r="5502">
          <cell r="A5502" t="str">
            <v>肛门括约肌再造术</v>
          </cell>
          <cell r="B5502" t="str">
            <v>331004032</v>
          </cell>
          <cell r="C5502" t="str">
            <v>G</v>
          </cell>
        </row>
        <row r="5503">
          <cell r="A5503" t="str">
            <v>肛管皮肤移植术</v>
          </cell>
          <cell r="B5503" t="str">
            <v>331004033</v>
          </cell>
          <cell r="C5503" t="str">
            <v>G</v>
          </cell>
        </row>
        <row r="5504">
          <cell r="A5504" t="str">
            <v>开腹排粪石术</v>
          </cell>
          <cell r="B5504" t="str">
            <v>331004034</v>
          </cell>
          <cell r="C5504" t="str">
            <v>G</v>
          </cell>
        </row>
        <row r="5505">
          <cell r="A5505" t="str">
            <v>开腹去蛔虫术</v>
          </cell>
          <cell r="B5505" t="str">
            <v>331004034-1</v>
          </cell>
          <cell r="C5505" t="str">
            <v>G</v>
          </cell>
        </row>
        <row r="5506">
          <cell r="A5506" t="str">
            <v>经肛门腔镜直肠全系膜切除术(TATME)</v>
          </cell>
          <cell r="B5506" t="str">
            <v>331004035S</v>
          </cell>
          <cell r="C5506" t="str">
            <v>G</v>
          </cell>
        </row>
        <row r="5507">
          <cell r="A5507" t="str">
            <v>直肠癌Miles术盆腔腹膜重建术</v>
          </cell>
          <cell r="B5507" t="str">
            <v>331004036S</v>
          </cell>
          <cell r="C5507" t="str">
            <v>G</v>
          </cell>
        </row>
        <row r="5508">
          <cell r="A5508" t="str">
            <v>10.5 肝脏手术</v>
          </cell>
          <cell r="B5508" t="str">
            <v>331005</v>
          </cell>
        </row>
        <row r="5509">
          <cell r="A5509" t="str">
            <v>肝损伤清创修补术</v>
          </cell>
          <cell r="B5509" t="str">
            <v>331005001</v>
          </cell>
          <cell r="C5509" t="str">
            <v>G</v>
          </cell>
        </row>
        <row r="5510">
          <cell r="A5510" t="str">
            <v>肝损伤清创修补术加收</v>
          </cell>
          <cell r="B5510" t="str">
            <v>331005001-1</v>
          </cell>
          <cell r="C5510" t="str">
            <v>G</v>
          </cell>
        </row>
        <row r="5511">
          <cell r="A5511" t="str">
            <v>开腹肝活检术</v>
          </cell>
          <cell r="B5511" t="str">
            <v>331005002</v>
          </cell>
          <cell r="C5511" t="str">
            <v>G</v>
          </cell>
        </row>
        <row r="5512">
          <cell r="A5512" t="str">
            <v>经腹腔镜肝脓肿引流术</v>
          </cell>
          <cell r="B5512" t="str">
            <v>331005003</v>
          </cell>
          <cell r="C5512" t="str">
            <v>G</v>
          </cell>
        </row>
        <row r="5513">
          <cell r="A5513" t="str">
            <v>肝包虫内囊摘除术</v>
          </cell>
          <cell r="B5513" t="str">
            <v>331005004</v>
          </cell>
          <cell r="C5513" t="str">
            <v>G</v>
          </cell>
        </row>
        <row r="5514">
          <cell r="A5514" t="str">
            <v>经腹腔镜肝囊肿切除术</v>
          </cell>
          <cell r="B5514" t="str">
            <v>331005005</v>
          </cell>
          <cell r="C5514" t="str">
            <v>G</v>
          </cell>
        </row>
        <row r="5515">
          <cell r="A5515" t="str">
            <v>肝内病灶清除术</v>
          </cell>
          <cell r="B5515" t="str">
            <v>331005006</v>
          </cell>
          <cell r="C5515" t="str">
            <v>G</v>
          </cell>
        </row>
        <row r="5516">
          <cell r="A5516" t="str">
            <v>肝癌切除术</v>
          </cell>
          <cell r="B5516" t="str">
            <v>331005007</v>
          </cell>
          <cell r="C5516" t="str">
            <v>G</v>
          </cell>
        </row>
        <row r="5517">
          <cell r="A5517" t="str">
            <v>开腹肝动脉化疗泵置放术</v>
          </cell>
          <cell r="B5517" t="str">
            <v>331005008</v>
          </cell>
          <cell r="C5517" t="str">
            <v>G</v>
          </cell>
        </row>
        <row r="5518">
          <cell r="A5518" t="str">
            <v>开腹肝动脉结扎门静脉置管皮下埋泵术</v>
          </cell>
          <cell r="B5518" t="str">
            <v>331005009</v>
          </cell>
          <cell r="C5518" t="str">
            <v>G</v>
          </cell>
        </row>
        <row r="5519">
          <cell r="A5519" t="str">
            <v>开腹恶性肿瘤特殊治疗</v>
          </cell>
          <cell r="B5519" t="str">
            <v>331005010</v>
          </cell>
          <cell r="C5519" t="str">
            <v>G</v>
          </cell>
        </row>
        <row r="5520">
          <cell r="A5520" t="str">
            <v>开腹恶性肿瘤特殊治疗加收(激光)</v>
          </cell>
          <cell r="B5520" t="str">
            <v>331005010-1</v>
          </cell>
          <cell r="C5520" t="str">
            <v>G</v>
          </cell>
        </row>
        <row r="5521">
          <cell r="A5521" t="str">
            <v>开腹恶性肿瘤特殊治疗加收(射频消融)</v>
          </cell>
          <cell r="B5521" t="str">
            <v>331005010-2</v>
          </cell>
          <cell r="C5521" t="str">
            <v>G</v>
          </cell>
        </row>
        <row r="5522">
          <cell r="A5522" t="str">
            <v>开腹恶性肿瘤特殊治疗加收(微波)</v>
          </cell>
          <cell r="B5522" t="str">
            <v>331005010-3</v>
          </cell>
          <cell r="C5522" t="str">
            <v>G</v>
          </cell>
        </row>
        <row r="5523">
          <cell r="A5523" t="str">
            <v>开腹恶性肿瘤特殊治疗加收(冷冻)</v>
          </cell>
          <cell r="B5523" t="str">
            <v>331005010-4</v>
          </cell>
          <cell r="C5523" t="str">
            <v>G</v>
          </cell>
        </row>
        <row r="5524">
          <cell r="A5524" t="str">
            <v>开腹肝动脉栓塞术</v>
          </cell>
          <cell r="B5524" t="str">
            <v>331005011</v>
          </cell>
          <cell r="C5524" t="str">
            <v>G</v>
          </cell>
        </row>
        <row r="5525">
          <cell r="A5525" t="str">
            <v>开腹肝管栓塞术</v>
          </cell>
          <cell r="B5525" t="str">
            <v>331005012</v>
          </cell>
          <cell r="C5525" t="str">
            <v>G</v>
          </cell>
        </row>
        <row r="5526">
          <cell r="A5526" t="str">
            <v>肝部分切除术</v>
          </cell>
          <cell r="B5526" t="str">
            <v>331005013</v>
          </cell>
          <cell r="C5526" t="str">
            <v>G</v>
          </cell>
        </row>
        <row r="5527">
          <cell r="A5527" t="str">
            <v>肝左外叶切除术</v>
          </cell>
          <cell r="B5527" t="str">
            <v>331005014</v>
          </cell>
          <cell r="C5527" t="str">
            <v>G</v>
          </cell>
        </row>
        <row r="5528">
          <cell r="A5528" t="str">
            <v>半肝切除术</v>
          </cell>
          <cell r="B5528" t="str">
            <v>331005015</v>
          </cell>
          <cell r="C5528" t="str">
            <v>G</v>
          </cell>
        </row>
        <row r="5529">
          <cell r="A5529" t="str">
            <v>肝三叶切除术</v>
          </cell>
          <cell r="B5529" t="str">
            <v>331005016</v>
          </cell>
          <cell r="C5529" t="str">
            <v>G</v>
          </cell>
        </row>
        <row r="5530">
          <cell r="A5530" t="str">
            <v>肝门部肿瘤支架管外引流术</v>
          </cell>
          <cell r="B5530" t="str">
            <v>331005021</v>
          </cell>
          <cell r="C5530" t="str">
            <v>G</v>
          </cell>
        </row>
        <row r="5531">
          <cell r="A5531" t="str">
            <v>胆道内支架引流术</v>
          </cell>
          <cell r="B5531" t="str">
            <v>331005021-1</v>
          </cell>
          <cell r="C5531" t="str">
            <v>G</v>
          </cell>
        </row>
        <row r="5532">
          <cell r="A5532" t="str">
            <v>肝内胆管U形管引流术</v>
          </cell>
          <cell r="B5532" t="str">
            <v>331005022</v>
          </cell>
          <cell r="C5532" t="str">
            <v>G</v>
          </cell>
        </row>
        <row r="5533">
          <cell r="A5533" t="str">
            <v>肝内异物取出术</v>
          </cell>
          <cell r="B5533" t="str">
            <v>331005023</v>
          </cell>
          <cell r="C5533" t="str">
            <v>G</v>
          </cell>
        </row>
        <row r="5534">
          <cell r="A5534" t="str">
            <v>肝实质切开取石术</v>
          </cell>
          <cell r="B5534" t="str">
            <v>331005024</v>
          </cell>
          <cell r="C5534" t="str">
            <v>G</v>
          </cell>
        </row>
        <row r="5535">
          <cell r="A5535" t="str">
            <v>肝血管瘤包膜外剥脱术</v>
          </cell>
          <cell r="B5535" t="str">
            <v>331005025</v>
          </cell>
          <cell r="C5535" t="str">
            <v>G</v>
          </cell>
        </row>
        <row r="5536">
          <cell r="A5536" t="str">
            <v>肝血管瘤缝扎术</v>
          </cell>
          <cell r="B5536" t="str">
            <v>331005026</v>
          </cell>
          <cell r="C5536" t="str">
            <v>G</v>
          </cell>
        </row>
        <row r="5537">
          <cell r="A5537" t="str">
            <v>开腹门静脉栓塞术</v>
          </cell>
          <cell r="B5537" t="str">
            <v>331005027</v>
          </cell>
          <cell r="C5537" t="str">
            <v>G</v>
          </cell>
        </row>
        <row r="5538">
          <cell r="A5538" t="str">
            <v>1-3级肝管切开+肝胆管盆式内引流术</v>
          </cell>
          <cell r="B5538" t="str">
            <v>331005028S</v>
          </cell>
          <cell r="C5538" t="str">
            <v>G</v>
          </cell>
        </row>
        <row r="5539">
          <cell r="A5539" t="str">
            <v>10.6 胆道手术</v>
          </cell>
          <cell r="B5539" t="str">
            <v>331006</v>
          </cell>
          <cell r="C5539" t="str">
            <v>G</v>
          </cell>
        </row>
        <row r="5540">
          <cell r="A5540" t="str">
            <v>胆囊肠吻合术</v>
          </cell>
          <cell r="B5540" t="str">
            <v>331006001</v>
          </cell>
          <cell r="C5540" t="str">
            <v>G</v>
          </cell>
        </row>
        <row r="5541">
          <cell r="A5541" t="str">
            <v>胆囊切除术</v>
          </cell>
          <cell r="B5541" t="str">
            <v>331006002</v>
          </cell>
          <cell r="C5541" t="str">
            <v>G</v>
          </cell>
        </row>
        <row r="5542">
          <cell r="A5542" t="str">
            <v>胆囊切除术加收（坏疽性）</v>
          </cell>
          <cell r="B5542" t="str">
            <v>331006002-1</v>
          </cell>
          <cell r="C5542" t="str">
            <v>G</v>
          </cell>
        </row>
        <row r="5543">
          <cell r="A5543" t="str">
            <v>胆囊造瘘术</v>
          </cell>
          <cell r="B5543" t="str">
            <v>331006003</v>
          </cell>
          <cell r="C5543" t="str">
            <v>G</v>
          </cell>
        </row>
        <row r="5544">
          <cell r="A5544" t="str">
            <v>高位胆管癌根治术</v>
          </cell>
          <cell r="B5544" t="str">
            <v>331006004</v>
          </cell>
          <cell r="C5544" t="str">
            <v>G</v>
          </cell>
        </row>
        <row r="5545">
          <cell r="A5545" t="str">
            <v>肝胆总管切开取石+空肠Roux-y吻合术</v>
          </cell>
          <cell r="B5545" t="str">
            <v>331006005</v>
          </cell>
          <cell r="C5545" t="str">
            <v>G</v>
          </cell>
        </row>
        <row r="5546">
          <cell r="A5546" t="str">
            <v>肝胆管狭窄成型术</v>
          </cell>
          <cell r="B5546" t="str">
            <v>331006005-1</v>
          </cell>
          <cell r="C5546" t="str">
            <v>G</v>
          </cell>
        </row>
        <row r="5547">
          <cell r="A5547" t="str">
            <v>肝门部胆管病变切除术</v>
          </cell>
          <cell r="B5547" t="str">
            <v>331006006</v>
          </cell>
          <cell r="C5547" t="str">
            <v>G</v>
          </cell>
        </row>
        <row r="5548">
          <cell r="A5548" t="str">
            <v>肝动脉结扎术</v>
          </cell>
          <cell r="B5548" t="str">
            <v>331006007</v>
          </cell>
          <cell r="C5548" t="str">
            <v>G</v>
          </cell>
        </row>
        <row r="5549">
          <cell r="A5549" t="str">
            <v>胆管修补成形术</v>
          </cell>
          <cell r="B5549" t="str">
            <v>331006008</v>
          </cell>
          <cell r="C5549" t="str">
            <v>G</v>
          </cell>
        </row>
        <row r="5550">
          <cell r="A5550" t="str">
            <v>胆总管囊肿外引流术</v>
          </cell>
          <cell r="B5550" t="str">
            <v>331006009</v>
          </cell>
          <cell r="C5550" t="str">
            <v>G</v>
          </cell>
        </row>
        <row r="5551">
          <cell r="A5551" t="str">
            <v>先天性胆总管囊肿切除胆道成形术</v>
          </cell>
          <cell r="B5551" t="str">
            <v>331006010</v>
          </cell>
          <cell r="C5551" t="str">
            <v>G</v>
          </cell>
        </row>
        <row r="5552">
          <cell r="A5552" t="str">
            <v>胆总管探查T管引流术</v>
          </cell>
          <cell r="B5552" t="str">
            <v>331006011</v>
          </cell>
          <cell r="C5552" t="str">
            <v>G</v>
          </cell>
        </row>
        <row r="5553">
          <cell r="A5553" t="str">
            <v>胆总管探查T管引流术+取石、冲洗术</v>
          </cell>
          <cell r="B5553" t="str">
            <v>331006011-1</v>
          </cell>
          <cell r="C5553" t="str">
            <v>G</v>
          </cell>
        </row>
        <row r="5554">
          <cell r="A5554" t="str">
            <v>经十二指肠镜乳头扩张术</v>
          </cell>
          <cell r="B5554" t="str">
            <v>331006012</v>
          </cell>
          <cell r="C5554" t="str">
            <v>G</v>
          </cell>
        </row>
        <row r="5555">
          <cell r="A5555" t="str">
            <v>经十二指肠奥狄氏括约肌切开成形术</v>
          </cell>
          <cell r="B5555" t="str">
            <v>331006013</v>
          </cell>
          <cell r="C5555" t="str">
            <v>G</v>
          </cell>
        </row>
        <row r="5556">
          <cell r="A5556" t="str">
            <v>经十二指肠乳头括约肌切开术</v>
          </cell>
          <cell r="B5556" t="str">
            <v>331006013-1</v>
          </cell>
          <cell r="C5556" t="str">
            <v>G</v>
          </cell>
        </row>
        <row r="5557">
          <cell r="A5557" t="str">
            <v>经内镜十二指肠乳头括约肌切开术</v>
          </cell>
          <cell r="B5557" t="str">
            <v>331006013-2</v>
          </cell>
          <cell r="C5557" t="str">
            <v>G</v>
          </cell>
        </row>
        <row r="5558">
          <cell r="A5558" t="str">
            <v>经内镜奥狄氏括约肌切开取石术(ECT)</v>
          </cell>
          <cell r="B5558" t="str">
            <v>331006014</v>
          </cell>
          <cell r="C5558" t="str">
            <v>G</v>
          </cell>
        </row>
        <row r="5559">
          <cell r="A5559" t="str">
            <v>经内镜奥狄氏括约肌切开取蛔虫术</v>
          </cell>
          <cell r="B5559" t="str">
            <v>331006014-1</v>
          </cell>
          <cell r="C5559" t="str">
            <v>G</v>
          </cell>
        </row>
        <row r="5560">
          <cell r="A5560" t="str">
            <v>经内镜奥狄氏括约肌切开胰管取石术</v>
          </cell>
          <cell r="B5560" t="str">
            <v>331006015</v>
          </cell>
          <cell r="C5560" t="str">
            <v>G</v>
          </cell>
        </row>
        <row r="5561">
          <cell r="A5561" t="str">
            <v>开腹经胆道镜取石术</v>
          </cell>
          <cell r="B5561" t="str">
            <v>331006016</v>
          </cell>
          <cell r="C5561" t="str">
            <v>G</v>
          </cell>
        </row>
        <row r="5562">
          <cell r="A5562" t="str">
            <v>开腹经胆道镜取蛔虫术</v>
          </cell>
          <cell r="B5562" t="str">
            <v>331006016-1</v>
          </cell>
          <cell r="C5562" t="str">
            <v>G</v>
          </cell>
        </row>
        <row r="5563">
          <cell r="A5563" t="str">
            <v>先天胆道闭锁肝空肠Roux-y成形术(即葛西氏术)</v>
          </cell>
          <cell r="B5563" t="str">
            <v>331006017</v>
          </cell>
          <cell r="C5563" t="str">
            <v>G</v>
          </cell>
        </row>
        <row r="5564">
          <cell r="A5564" t="str">
            <v>胆管移植术</v>
          </cell>
          <cell r="B5564" t="str">
            <v>331006018</v>
          </cell>
          <cell r="C5564" t="str">
            <v>G</v>
          </cell>
        </row>
        <row r="5565">
          <cell r="A5565" t="str">
            <v>胆囊癌根治术</v>
          </cell>
          <cell r="B5565" t="str">
            <v>331006019</v>
          </cell>
          <cell r="C5565" t="str">
            <v>G</v>
          </cell>
        </row>
        <row r="5566">
          <cell r="A5566" t="str">
            <v>胆囊切开取石术</v>
          </cell>
          <cell r="B5566" t="str">
            <v>331006020S</v>
          </cell>
          <cell r="C5566" t="str">
            <v>G</v>
          </cell>
        </row>
        <row r="5567">
          <cell r="A5567" t="str">
            <v>10.7 胰腺手术</v>
          </cell>
          <cell r="B5567" t="str">
            <v>331007</v>
          </cell>
        </row>
        <row r="5568">
          <cell r="A5568" t="str">
            <v>胰腺穿刺术</v>
          </cell>
          <cell r="B5568" t="str">
            <v>331007001</v>
          </cell>
          <cell r="C5568" t="str">
            <v>G</v>
          </cell>
        </row>
        <row r="5569">
          <cell r="A5569" t="str">
            <v>胰腺修补术</v>
          </cell>
          <cell r="B5569" t="str">
            <v>331007002</v>
          </cell>
          <cell r="C5569" t="str">
            <v>G</v>
          </cell>
        </row>
        <row r="5570">
          <cell r="A5570" t="str">
            <v>胰腺囊肿内引流术</v>
          </cell>
          <cell r="B5570" t="str">
            <v>331007003</v>
          </cell>
          <cell r="C5570" t="str">
            <v>G</v>
          </cell>
        </row>
        <row r="5571">
          <cell r="A5571" t="str">
            <v>胰腺囊肿胃吻合术</v>
          </cell>
          <cell r="B5571" t="str">
            <v>331007003-1</v>
          </cell>
          <cell r="C5571" t="str">
            <v>G</v>
          </cell>
        </row>
        <row r="5572">
          <cell r="A5572" t="str">
            <v>胰腺囊肿空肠吻合术</v>
          </cell>
          <cell r="B5572" t="str">
            <v>331007003-2</v>
          </cell>
          <cell r="C5572" t="str">
            <v>G</v>
          </cell>
        </row>
        <row r="5573">
          <cell r="A5573" t="str">
            <v>胰腺囊肿外引流术</v>
          </cell>
          <cell r="B5573" t="str">
            <v>331007004</v>
          </cell>
          <cell r="C5573" t="str">
            <v>G</v>
          </cell>
        </row>
        <row r="5574">
          <cell r="A5574" t="str">
            <v>胰管切开取石术</v>
          </cell>
          <cell r="B5574" t="str">
            <v>331007005</v>
          </cell>
          <cell r="C5574" t="str">
            <v>G</v>
          </cell>
        </row>
        <row r="5575">
          <cell r="A5575" t="str">
            <v>胰十二指肠切除术(Whipple手术)</v>
          </cell>
          <cell r="B5575" t="str">
            <v>331007006</v>
          </cell>
          <cell r="C5575" t="str">
            <v>G</v>
          </cell>
        </row>
        <row r="5576">
          <cell r="A5576" t="str">
            <v>胰体癌根治术</v>
          </cell>
          <cell r="B5576" t="str">
            <v>331007006-1</v>
          </cell>
          <cell r="C5576" t="str">
            <v>G</v>
          </cell>
        </row>
        <row r="5577">
          <cell r="A5577" t="str">
            <v>壶腹周围癌根治术</v>
          </cell>
          <cell r="B5577" t="str">
            <v>331007006-2</v>
          </cell>
          <cell r="C5577" t="str">
            <v>G</v>
          </cell>
        </row>
        <row r="5578">
          <cell r="A5578" t="str">
            <v>胰体尾切除术</v>
          </cell>
          <cell r="B5578" t="str">
            <v>331007007</v>
          </cell>
          <cell r="C5578" t="str">
            <v>G</v>
          </cell>
        </row>
        <row r="5579">
          <cell r="A5579" t="str">
            <v>保留脾脏的胰体尾切除术</v>
          </cell>
          <cell r="B5579" t="str">
            <v>331007007-1</v>
          </cell>
          <cell r="C5579" t="str">
            <v>G</v>
          </cell>
        </row>
        <row r="5580">
          <cell r="A5580" t="str">
            <v>全胰腺切除术</v>
          </cell>
          <cell r="B5580" t="str">
            <v>331007008</v>
          </cell>
          <cell r="C5580" t="str">
            <v>G</v>
          </cell>
        </row>
        <row r="5581">
          <cell r="A5581" t="str">
            <v>胰岛细胞瘤摘除术</v>
          </cell>
          <cell r="B5581" t="str">
            <v>331007009</v>
          </cell>
          <cell r="C5581" t="str">
            <v>G</v>
          </cell>
        </row>
        <row r="5582">
          <cell r="A5582" t="str">
            <v>环状胰腺十二指肠侧侧吻合术</v>
          </cell>
          <cell r="B5582" t="str">
            <v>331007010</v>
          </cell>
          <cell r="C5582" t="str">
            <v>G</v>
          </cell>
        </row>
        <row r="5583">
          <cell r="A5583" t="str">
            <v>胰管空肠吻合术</v>
          </cell>
          <cell r="B5583" t="str">
            <v>331007011</v>
          </cell>
          <cell r="C5583" t="str">
            <v>G</v>
          </cell>
        </row>
        <row r="5584">
          <cell r="A5584" t="str">
            <v>胰腺假性囊肿内引流术</v>
          </cell>
          <cell r="B5584" t="str">
            <v>331007012</v>
          </cell>
          <cell r="C5584" t="str">
            <v>G</v>
          </cell>
        </row>
        <row r="5585">
          <cell r="A5585" t="str">
            <v>胰管切开取石内引流术</v>
          </cell>
          <cell r="B5585" t="str">
            <v>331007012-1</v>
          </cell>
          <cell r="C5585" t="str">
            <v>G</v>
          </cell>
        </row>
        <row r="5586">
          <cell r="A5586" t="str">
            <v>胰腺假性囊肿切除术</v>
          </cell>
          <cell r="B5586" t="str">
            <v>331007013</v>
          </cell>
          <cell r="C5586" t="str">
            <v>G</v>
          </cell>
        </row>
        <row r="5587">
          <cell r="A5587" t="str">
            <v>异位异体移植胰腺切除术</v>
          </cell>
          <cell r="B5587" t="str">
            <v>331007016</v>
          </cell>
          <cell r="C5587" t="str">
            <v>G</v>
          </cell>
        </row>
        <row r="5588">
          <cell r="A5588" t="str">
            <v>胰岛细胞移植术</v>
          </cell>
          <cell r="B5588" t="str">
            <v>331007017</v>
          </cell>
          <cell r="C5588" t="str">
            <v>G</v>
          </cell>
        </row>
        <row r="5589">
          <cell r="A5589" t="str">
            <v>胰腺周围神经切除术</v>
          </cell>
          <cell r="B5589" t="str">
            <v>331007018</v>
          </cell>
          <cell r="C5589" t="str">
            <v>G</v>
          </cell>
        </row>
        <row r="5590">
          <cell r="A5590" t="str">
            <v>胰腺周围神经阻滞术</v>
          </cell>
          <cell r="B5590" t="str">
            <v>331007018-1</v>
          </cell>
          <cell r="C5590" t="str">
            <v>G</v>
          </cell>
        </row>
        <row r="5591">
          <cell r="A5591" t="str">
            <v>坏死性胰腺炎清创引流术</v>
          </cell>
          <cell r="B5591" t="str">
            <v>331007019</v>
          </cell>
          <cell r="C5591" t="str">
            <v>G</v>
          </cell>
        </row>
        <row r="5592">
          <cell r="A5592" t="str">
            <v>保留十二指肠胰头切除术</v>
          </cell>
          <cell r="B5592" t="str">
            <v>331007022S</v>
          </cell>
          <cell r="C5592" t="str">
            <v>G</v>
          </cell>
        </row>
        <row r="5593">
          <cell r="A5593" t="str">
            <v>10.8 其他腹部手术</v>
          </cell>
          <cell r="B5593" t="str">
            <v>331008</v>
          </cell>
          <cell r="C5593" t="str">
            <v>G</v>
          </cell>
        </row>
        <row r="5594">
          <cell r="A5594" t="str">
            <v>腹股沟疝修补术</v>
          </cell>
          <cell r="B5594" t="str">
            <v>331008001</v>
          </cell>
          <cell r="C5594" t="str">
            <v>G</v>
          </cell>
        </row>
        <row r="5595">
          <cell r="A5595" t="str">
            <v>嵌顿疝复位修补术</v>
          </cell>
          <cell r="B5595" t="str">
            <v>331008002</v>
          </cell>
          <cell r="C5595" t="str">
            <v>G</v>
          </cell>
        </row>
        <row r="5596">
          <cell r="A5596" t="str">
            <v>充填式无张力疝修补术</v>
          </cell>
          <cell r="B5596" t="str">
            <v>331008003</v>
          </cell>
          <cell r="C5596" t="str">
            <v>G</v>
          </cell>
        </row>
        <row r="5597">
          <cell r="A5597" t="str">
            <v>脐疝修补术</v>
          </cell>
          <cell r="B5597" t="str">
            <v>331008004</v>
          </cell>
          <cell r="C5597" t="str">
            <v>G</v>
          </cell>
        </row>
        <row r="5598">
          <cell r="A5598" t="str">
            <v>腹壁切口疝修补术</v>
          </cell>
          <cell r="B5598" t="str">
            <v>331008005</v>
          </cell>
          <cell r="C5598" t="str">
            <v>G</v>
          </cell>
        </row>
        <row r="5599">
          <cell r="A5599" t="str">
            <v>腹白线疝修补术</v>
          </cell>
          <cell r="B5599" t="str">
            <v>331008005-1</v>
          </cell>
          <cell r="C5599" t="str">
            <v>G</v>
          </cell>
        </row>
        <row r="5600">
          <cell r="A5600" t="str">
            <v>腰疝修补术</v>
          </cell>
          <cell r="B5600" t="str">
            <v>331008005-2</v>
          </cell>
          <cell r="C5600" t="str">
            <v>G</v>
          </cell>
        </row>
        <row r="5601">
          <cell r="A5601" t="str">
            <v>造口旁疝原位修补术</v>
          </cell>
          <cell r="B5601" t="str">
            <v>331008005-3</v>
          </cell>
          <cell r="C5601" t="str">
            <v>G</v>
          </cell>
        </row>
        <row r="5602">
          <cell r="A5602" t="str">
            <v>会阴疝修补术</v>
          </cell>
          <cell r="B5602" t="str">
            <v>331008006</v>
          </cell>
          <cell r="C5602" t="str">
            <v>G</v>
          </cell>
        </row>
        <row r="5603">
          <cell r="A5603" t="str">
            <v>脐瘘切除+修补术</v>
          </cell>
          <cell r="B5603" t="str">
            <v>331008007</v>
          </cell>
          <cell r="C5603" t="str">
            <v>G</v>
          </cell>
        </row>
        <row r="5604">
          <cell r="A5604" t="str">
            <v>剖腹探查术</v>
          </cell>
          <cell r="B5604" t="str">
            <v>331008008</v>
          </cell>
          <cell r="C5604" t="str">
            <v>G</v>
          </cell>
        </row>
        <row r="5605">
          <cell r="A5605" t="str">
            <v>开腹腹腔内脓肿引流术</v>
          </cell>
          <cell r="B5605" t="str">
            <v>331008009</v>
          </cell>
          <cell r="C5605" t="str">
            <v>G</v>
          </cell>
        </row>
        <row r="5606">
          <cell r="A5606" t="str">
            <v>腹腔包虫摘除术</v>
          </cell>
          <cell r="B5606" t="str">
            <v>331008010</v>
          </cell>
          <cell r="C5606" t="str">
            <v>G</v>
          </cell>
        </row>
        <row r="5607">
          <cell r="A5607" t="str">
            <v>腹腔多发包虫摘除术</v>
          </cell>
          <cell r="B5607" t="str">
            <v>331008010-1</v>
          </cell>
          <cell r="C5607" t="str">
            <v>G</v>
          </cell>
        </row>
        <row r="5608">
          <cell r="A5608" t="str">
            <v>腹腔窦道扩创术</v>
          </cell>
          <cell r="B5608" t="str">
            <v>331008011</v>
          </cell>
          <cell r="C5608" t="str">
            <v>G</v>
          </cell>
        </row>
        <row r="5609">
          <cell r="A5609" t="str">
            <v>腹腔窦道切除术</v>
          </cell>
          <cell r="B5609" t="str">
            <v>331008011-1</v>
          </cell>
          <cell r="C5609" t="str">
            <v>G</v>
          </cell>
        </row>
        <row r="5610">
          <cell r="A5610" t="str">
            <v>腹腔内肿物切除术</v>
          </cell>
          <cell r="B5610" t="str">
            <v>331008012</v>
          </cell>
          <cell r="C5610" t="str">
            <v>G</v>
          </cell>
        </row>
        <row r="5611">
          <cell r="A5611" t="str">
            <v>腹腔恶性肿瘤特殊治疗</v>
          </cell>
          <cell r="B5611" t="str">
            <v>331008013</v>
          </cell>
          <cell r="C5611" t="str">
            <v>G</v>
          </cell>
        </row>
        <row r="5612">
          <cell r="A5612" t="str">
            <v>腹腔恶性肿瘤特殊治疗加收(激光)</v>
          </cell>
          <cell r="B5612" t="str">
            <v>331008013-1</v>
          </cell>
          <cell r="C5612" t="str">
            <v>G</v>
          </cell>
        </row>
        <row r="5613">
          <cell r="A5613" t="str">
            <v>腹腔恶性肿瘤特殊治疗加收(射频消融)</v>
          </cell>
          <cell r="B5613" t="str">
            <v>331008013-2</v>
          </cell>
          <cell r="C5613" t="str">
            <v>G</v>
          </cell>
        </row>
        <row r="5614">
          <cell r="A5614" t="str">
            <v>经直肠盆腔脓肿切开引流术</v>
          </cell>
          <cell r="B5614" t="str">
            <v>331008014</v>
          </cell>
          <cell r="C5614" t="str">
            <v>G</v>
          </cell>
        </row>
        <row r="5615">
          <cell r="A5615" t="str">
            <v>腹膜后肿瘤切除术</v>
          </cell>
          <cell r="B5615" t="str">
            <v>331008015</v>
          </cell>
          <cell r="C5615" t="str">
            <v>G</v>
          </cell>
        </row>
        <row r="5616">
          <cell r="A5616" t="str">
            <v>盆底痉挛部肌肉神经切除术</v>
          </cell>
          <cell r="B5616" t="str">
            <v>331008016</v>
          </cell>
          <cell r="C5616" t="str">
            <v>G</v>
          </cell>
        </row>
        <row r="5617">
          <cell r="A5617" t="str">
            <v>腹壁肿瘤切除术</v>
          </cell>
          <cell r="B5617" t="str">
            <v>331008017</v>
          </cell>
          <cell r="C5617" t="str">
            <v>G</v>
          </cell>
        </row>
        <row r="5618">
          <cell r="A5618" t="str">
            <v>腹壁肿瘤切除术(直径超过5cm)</v>
          </cell>
          <cell r="B5618" t="str">
            <v>331008017-1</v>
          </cell>
          <cell r="C5618" t="str">
            <v>G</v>
          </cell>
        </row>
        <row r="5619">
          <cell r="A5619" t="str">
            <v>腹壁整形术</v>
          </cell>
          <cell r="B5619" t="str">
            <v>331008018</v>
          </cell>
          <cell r="C5619" t="str">
            <v>G</v>
          </cell>
        </row>
        <row r="5620">
          <cell r="A5620" t="str">
            <v>脐整形术</v>
          </cell>
          <cell r="B5620" t="str">
            <v>331008019</v>
          </cell>
          <cell r="C5620" t="str">
            <v>G</v>
          </cell>
        </row>
        <row r="5621">
          <cell r="A5621" t="str">
            <v>先天性脐膨出修补术</v>
          </cell>
          <cell r="B5621" t="str">
            <v>331008020</v>
          </cell>
          <cell r="C5621" t="str">
            <v>G</v>
          </cell>
        </row>
        <row r="5622">
          <cell r="A5622" t="str">
            <v>先天性腹壁裂修补术</v>
          </cell>
          <cell r="B5622" t="str">
            <v>331008021</v>
          </cell>
          <cell r="C5622" t="str">
            <v>G</v>
          </cell>
        </row>
        <row r="5623">
          <cell r="A5623" t="str">
            <v>腹壁缺损修复术</v>
          </cell>
          <cell r="B5623" t="str">
            <v>331008022</v>
          </cell>
          <cell r="C5623" t="str">
            <v>G</v>
          </cell>
        </row>
        <row r="5624">
          <cell r="A5624" t="str">
            <v>门静脉切开取栓术</v>
          </cell>
          <cell r="B5624" t="str">
            <v>331008023</v>
          </cell>
          <cell r="C5624" t="str">
            <v>G</v>
          </cell>
        </row>
        <row r="5625">
          <cell r="A5625" t="str">
            <v>门静脉切开支架置入术</v>
          </cell>
          <cell r="B5625" t="str">
            <v>331008023-1</v>
          </cell>
          <cell r="C5625" t="str">
            <v>G</v>
          </cell>
        </row>
        <row r="5626">
          <cell r="A5626" t="str">
            <v>门脉高压症门体静脉分流术</v>
          </cell>
          <cell r="B5626" t="str">
            <v>331008024</v>
          </cell>
          <cell r="C5626" t="str">
            <v>G</v>
          </cell>
        </row>
        <row r="5627">
          <cell r="A5627" t="str">
            <v>门体静脉搭桥分流术</v>
          </cell>
          <cell r="B5627" t="str">
            <v>331008025</v>
          </cell>
          <cell r="C5627" t="str">
            <v>G</v>
          </cell>
        </row>
        <row r="5628">
          <cell r="A5628" t="str">
            <v>门体静脉断流术</v>
          </cell>
          <cell r="B5628" t="str">
            <v>331008026</v>
          </cell>
          <cell r="C5628" t="str">
            <v>G</v>
          </cell>
        </row>
        <row r="5629">
          <cell r="A5629" t="str">
            <v>门体静脉断流术-食管横断吻合术</v>
          </cell>
          <cell r="B5629" t="str">
            <v>331008026-1</v>
          </cell>
          <cell r="C5629" t="str">
            <v>G</v>
          </cell>
        </row>
        <row r="5630">
          <cell r="A5630" t="str">
            <v>经胸食管胃静脉结扎术</v>
          </cell>
          <cell r="B5630" t="str">
            <v>331008027</v>
          </cell>
          <cell r="C5630" t="str">
            <v>G</v>
          </cell>
        </row>
        <row r="5631">
          <cell r="A5631" t="str">
            <v>腹水转流术</v>
          </cell>
          <cell r="B5631" t="str">
            <v>331008028</v>
          </cell>
          <cell r="C5631" t="str">
            <v>G</v>
          </cell>
        </row>
        <row r="5632">
          <cell r="A5632" t="str">
            <v>经腹腔镜门脉交通支结扎术</v>
          </cell>
          <cell r="B5632" t="str">
            <v>331008029</v>
          </cell>
          <cell r="C5632" t="str">
            <v>G</v>
          </cell>
        </row>
        <row r="5633">
          <cell r="A5633" t="str">
            <v>腹腔粘连松解术</v>
          </cell>
          <cell r="B5633" t="str">
            <v>331008030S</v>
          </cell>
          <cell r="C5633" t="str">
            <v>G</v>
          </cell>
        </row>
        <row r="5634">
          <cell r="A5634" t="str">
            <v>腹股沟疝囊高位结扎术</v>
          </cell>
          <cell r="B5634" t="str">
            <v>331008031S</v>
          </cell>
          <cell r="C5634" t="str">
            <v>G</v>
          </cell>
        </row>
        <row r="5635">
          <cell r="A5635" t="str">
            <v>腹主动脉旁淋巴结活检术</v>
          </cell>
          <cell r="B5635" t="str">
            <v>331008032S</v>
          </cell>
          <cell r="C5635" t="str">
            <v>G</v>
          </cell>
        </row>
        <row r="5636">
          <cell r="A5636" t="str">
            <v>腹膜后淋巴结清扫术</v>
          </cell>
          <cell r="B5636" t="str">
            <v>331008033S</v>
          </cell>
          <cell r="C5636" t="str">
            <v>G</v>
          </cell>
        </row>
        <row r="5637">
          <cell r="A5637" t="str">
            <v>全盆腔脏器切除术</v>
          </cell>
          <cell r="B5637" t="str">
            <v>331008034S</v>
          </cell>
          <cell r="C5637" t="str">
            <v>G</v>
          </cell>
        </row>
        <row r="5638">
          <cell r="A5638" t="str">
            <v>11.泌尿系统手术</v>
          </cell>
          <cell r="B5638" t="str">
            <v>3311</v>
          </cell>
        </row>
        <row r="5639">
          <cell r="A5639" t="str">
            <v>11.1 肾脏手术</v>
          </cell>
          <cell r="B5639" t="str">
            <v>331101</v>
          </cell>
          <cell r="C5639" t="str">
            <v>G</v>
          </cell>
        </row>
        <row r="5640">
          <cell r="A5640" t="str">
            <v>肾破裂修补术</v>
          </cell>
          <cell r="B5640" t="str">
            <v>331101001</v>
          </cell>
          <cell r="C5640" t="str">
            <v>G</v>
          </cell>
        </row>
        <row r="5641">
          <cell r="A5641" t="str">
            <v>肾固定术</v>
          </cell>
          <cell r="B5641" t="str">
            <v>331101002</v>
          </cell>
          <cell r="C5641" t="str">
            <v>G</v>
          </cell>
        </row>
        <row r="5642">
          <cell r="A5642" t="str">
            <v>肾折叠术</v>
          </cell>
          <cell r="B5642" t="str">
            <v>331101003</v>
          </cell>
          <cell r="C5642" t="str">
            <v>G</v>
          </cell>
        </row>
        <row r="5643">
          <cell r="A5643" t="str">
            <v>肾包膜剥脱术</v>
          </cell>
          <cell r="B5643" t="str">
            <v>331101004</v>
          </cell>
          <cell r="C5643" t="str">
            <v>G</v>
          </cell>
        </row>
        <row r="5644">
          <cell r="A5644" t="str">
            <v>肾周围淋巴管剥脱术</v>
          </cell>
          <cell r="B5644" t="str">
            <v>331101005</v>
          </cell>
          <cell r="C5644" t="str">
            <v>G</v>
          </cell>
        </row>
        <row r="5645">
          <cell r="A5645" t="str">
            <v>肾周围粘连分解术</v>
          </cell>
          <cell r="B5645" t="str">
            <v>331101006</v>
          </cell>
          <cell r="C5645" t="str">
            <v>G</v>
          </cell>
        </row>
        <row r="5646">
          <cell r="A5646" t="str">
            <v>肾肿瘤剔除术</v>
          </cell>
          <cell r="B5646" t="str">
            <v>331101007</v>
          </cell>
          <cell r="C5646" t="str">
            <v>G</v>
          </cell>
        </row>
        <row r="5647">
          <cell r="A5647" t="str">
            <v>肾切除术</v>
          </cell>
          <cell r="B5647" t="str">
            <v>331101008</v>
          </cell>
          <cell r="C5647" t="str">
            <v>G</v>
          </cell>
        </row>
        <row r="5648">
          <cell r="A5648" t="str">
            <v>肾部分切除术</v>
          </cell>
          <cell r="B5648" t="str">
            <v>331101009</v>
          </cell>
          <cell r="C5648" t="str">
            <v>G</v>
          </cell>
        </row>
        <row r="5649">
          <cell r="A5649" t="str">
            <v>根治性肾切除术</v>
          </cell>
          <cell r="B5649" t="str">
            <v>331101010</v>
          </cell>
          <cell r="C5649" t="str">
            <v>G</v>
          </cell>
        </row>
        <row r="5650">
          <cell r="A5650" t="str">
            <v>重复肾重复输尿管切除术</v>
          </cell>
          <cell r="B5650" t="str">
            <v>331101011</v>
          </cell>
          <cell r="C5650" t="str">
            <v>G</v>
          </cell>
        </row>
        <row r="5651">
          <cell r="A5651" t="str">
            <v>融合肾分解术</v>
          </cell>
          <cell r="B5651" t="str">
            <v>331101012</v>
          </cell>
          <cell r="C5651" t="str">
            <v>G</v>
          </cell>
        </row>
        <row r="5652">
          <cell r="A5652" t="str">
            <v>肾实质切开造瘘术</v>
          </cell>
          <cell r="B5652" t="str">
            <v>331101013</v>
          </cell>
          <cell r="C5652" t="str">
            <v>G</v>
          </cell>
        </row>
        <row r="5653">
          <cell r="A5653" t="str">
            <v>肾囊肿切除术</v>
          </cell>
          <cell r="B5653" t="str">
            <v>331101014</v>
          </cell>
          <cell r="C5653" t="str">
            <v>G</v>
          </cell>
        </row>
        <row r="5654">
          <cell r="A5654" t="str">
            <v>肾囊肿去顶术</v>
          </cell>
          <cell r="B5654" t="str">
            <v>331101014-1</v>
          </cell>
          <cell r="C5654" t="str">
            <v>G</v>
          </cell>
        </row>
        <row r="5655">
          <cell r="A5655" t="str">
            <v>多囊肾去顶减压术</v>
          </cell>
          <cell r="B5655" t="str">
            <v>331101015</v>
          </cell>
          <cell r="C5655" t="str">
            <v>G</v>
          </cell>
        </row>
        <row r="5656">
          <cell r="A5656" t="str">
            <v>肾切开取石术</v>
          </cell>
          <cell r="B5656" t="str">
            <v>331101016</v>
          </cell>
          <cell r="C5656" t="str">
            <v>G</v>
          </cell>
        </row>
        <row r="5657">
          <cell r="A5657" t="str">
            <v>肾盂切开取石术</v>
          </cell>
          <cell r="B5657" t="str">
            <v>331101016-1</v>
          </cell>
          <cell r="C5657" t="str">
            <v>G</v>
          </cell>
        </row>
        <row r="5658">
          <cell r="A5658" t="str">
            <v>肾实质切开取石术</v>
          </cell>
          <cell r="B5658" t="str">
            <v>331101016-2</v>
          </cell>
          <cell r="C5658" t="str">
            <v>G</v>
          </cell>
        </row>
        <row r="5659">
          <cell r="A5659" t="str">
            <v>肾血管重建术</v>
          </cell>
          <cell r="B5659" t="str">
            <v>331101017</v>
          </cell>
          <cell r="C5659" t="str">
            <v>G</v>
          </cell>
        </row>
        <row r="5660">
          <cell r="A5660" t="str">
            <v>肾血管狭窄成形术</v>
          </cell>
          <cell r="B5660" t="str">
            <v>331101017-1</v>
          </cell>
          <cell r="C5660" t="str">
            <v>G</v>
          </cell>
        </row>
        <row r="5661">
          <cell r="A5661" t="str">
            <v>自体肾移植术</v>
          </cell>
          <cell r="B5661" t="str">
            <v>331101018</v>
          </cell>
          <cell r="C5661" t="str">
            <v>G</v>
          </cell>
        </row>
        <row r="5662">
          <cell r="A5662" t="str">
            <v>移植肾探查术</v>
          </cell>
          <cell r="B5662" t="str">
            <v>331101022</v>
          </cell>
          <cell r="C5662" t="str">
            <v>G</v>
          </cell>
        </row>
        <row r="5663">
          <cell r="A5663" t="str">
            <v>肾周血肿清除术</v>
          </cell>
          <cell r="B5663" t="str">
            <v>331101023</v>
          </cell>
          <cell r="C5663" t="str">
            <v>G</v>
          </cell>
        </row>
        <row r="5664">
          <cell r="A5664" t="str">
            <v>离体肾取石术</v>
          </cell>
          <cell r="B5664" t="str">
            <v>331101024</v>
          </cell>
          <cell r="C5664" t="str">
            <v>G</v>
          </cell>
        </row>
        <row r="5665">
          <cell r="A5665" t="str">
            <v>肾肿瘤腔静脉内瘤栓切取术</v>
          </cell>
          <cell r="B5665" t="str">
            <v>331101025</v>
          </cell>
          <cell r="C5665" t="str">
            <v>G</v>
          </cell>
        </row>
        <row r="5666">
          <cell r="A5666" t="str">
            <v>开胸肾肿瘤腔静脉内瘤栓切取术</v>
          </cell>
          <cell r="B5666" t="str">
            <v>331101025-1</v>
          </cell>
          <cell r="C5666" t="str">
            <v>G</v>
          </cell>
        </row>
        <row r="5667">
          <cell r="A5667" t="str">
            <v>肾母细胞瘤根治术</v>
          </cell>
          <cell r="B5667" t="str">
            <v>331101026S</v>
          </cell>
          <cell r="C5667" t="str">
            <v>G</v>
          </cell>
        </row>
        <row r="5668">
          <cell r="A5668" t="str">
            <v>11.2 肾盂和输尿管手术</v>
          </cell>
          <cell r="B5668" t="str">
            <v>331102</v>
          </cell>
        </row>
        <row r="5669">
          <cell r="A5669" t="str">
            <v>肾盂癌根治术</v>
          </cell>
          <cell r="B5669" t="str">
            <v>331102001</v>
          </cell>
          <cell r="C5669" t="str">
            <v>G</v>
          </cell>
        </row>
        <row r="5670">
          <cell r="A5670" t="str">
            <v>肾盂成形肾盂输尿管再吻合术</v>
          </cell>
          <cell r="B5670" t="str">
            <v>331102002</v>
          </cell>
          <cell r="C5670" t="str">
            <v>G</v>
          </cell>
        </row>
        <row r="5671">
          <cell r="A5671" t="str">
            <v>经皮肾镜或输尿管镜内切开成形术</v>
          </cell>
          <cell r="B5671" t="str">
            <v>331102003</v>
          </cell>
          <cell r="C5671" t="str">
            <v>G</v>
          </cell>
        </row>
        <row r="5672">
          <cell r="A5672" t="str">
            <v>经皮肾镜或输尿管镜内激光纤维切开成形术</v>
          </cell>
          <cell r="B5672" t="str">
            <v>331102003-1</v>
          </cell>
          <cell r="C5672" t="str">
            <v>G</v>
          </cell>
        </row>
        <row r="5673">
          <cell r="A5673" t="str">
            <v>肾下盏输尿管吻合术</v>
          </cell>
          <cell r="B5673" t="str">
            <v>331102004</v>
          </cell>
          <cell r="C5673" t="str">
            <v>G</v>
          </cell>
        </row>
        <row r="5674">
          <cell r="A5674" t="str">
            <v>肾盂输尿管成形术</v>
          </cell>
          <cell r="B5674" t="str">
            <v>331102005</v>
          </cell>
          <cell r="C5674" t="str">
            <v>G</v>
          </cell>
        </row>
        <row r="5675">
          <cell r="A5675" t="str">
            <v>双侧肾盂输尿管成形术</v>
          </cell>
          <cell r="B5675" t="str">
            <v>331102005-1</v>
          </cell>
          <cell r="C5675" t="str">
            <v>G</v>
          </cell>
        </row>
        <row r="5676">
          <cell r="A5676" t="str">
            <v>输尿管切开取石术</v>
          </cell>
          <cell r="B5676" t="str">
            <v>331102007</v>
          </cell>
          <cell r="C5676" t="str">
            <v>G</v>
          </cell>
        </row>
        <row r="5677">
          <cell r="A5677" t="str">
            <v>输尿管损伤修补术</v>
          </cell>
          <cell r="B5677" t="str">
            <v>331102008</v>
          </cell>
          <cell r="C5677" t="str">
            <v>G</v>
          </cell>
        </row>
        <row r="5678">
          <cell r="A5678" t="str">
            <v>输尿管部分切除再吻合术</v>
          </cell>
          <cell r="B5678" t="str">
            <v>331102009</v>
          </cell>
          <cell r="C5678" t="str">
            <v>G</v>
          </cell>
        </row>
        <row r="5679">
          <cell r="A5679" t="str">
            <v>输尿管开口囊肿切除术</v>
          </cell>
          <cell r="B5679" t="str">
            <v>331102010</v>
          </cell>
          <cell r="C5679" t="str">
            <v>G</v>
          </cell>
        </row>
        <row r="5680">
          <cell r="A5680" t="str">
            <v>输尿管残端切除术</v>
          </cell>
          <cell r="B5680" t="str">
            <v>331102011</v>
          </cell>
          <cell r="C5680" t="str">
            <v>G</v>
          </cell>
        </row>
        <row r="5681">
          <cell r="A5681" t="str">
            <v>输尿管膀胱再植术</v>
          </cell>
          <cell r="B5681" t="str">
            <v>331102012</v>
          </cell>
          <cell r="C5681" t="str">
            <v>G</v>
          </cell>
        </row>
        <row r="5682">
          <cell r="A5682" t="str">
            <v>输尿管皮肤造口术</v>
          </cell>
          <cell r="B5682" t="str">
            <v>331102013</v>
          </cell>
          <cell r="C5682" t="str">
            <v>G</v>
          </cell>
        </row>
        <row r="5683">
          <cell r="A5683" t="str">
            <v>输尿管乙状结肠吻合术</v>
          </cell>
          <cell r="B5683" t="str">
            <v>331102014</v>
          </cell>
          <cell r="C5683" t="str">
            <v>G</v>
          </cell>
        </row>
        <row r="5684">
          <cell r="A5684" t="str">
            <v>输尿管松解术</v>
          </cell>
          <cell r="B5684" t="str">
            <v>331102015</v>
          </cell>
          <cell r="C5684" t="str">
            <v>G</v>
          </cell>
        </row>
        <row r="5685">
          <cell r="A5685" t="str">
            <v>输尿管整形术</v>
          </cell>
          <cell r="B5685" t="str">
            <v>331102016</v>
          </cell>
          <cell r="C5685" t="str">
            <v>G</v>
          </cell>
        </row>
        <row r="5686">
          <cell r="A5686" t="str">
            <v>腔静脉后输尿管整形术</v>
          </cell>
          <cell r="B5686" t="str">
            <v>331102017</v>
          </cell>
          <cell r="C5686" t="str">
            <v>G</v>
          </cell>
        </row>
        <row r="5687">
          <cell r="A5687" t="str">
            <v>肠管代输尿管术</v>
          </cell>
          <cell r="B5687" t="str">
            <v>331102018</v>
          </cell>
          <cell r="C5687" t="str">
            <v>G</v>
          </cell>
        </row>
        <row r="5688">
          <cell r="A5688" t="str">
            <v>膀胱瓣代输尿管术</v>
          </cell>
          <cell r="B5688" t="str">
            <v>331102019</v>
          </cell>
          <cell r="C5688" t="str">
            <v>G</v>
          </cell>
        </row>
        <row r="5689">
          <cell r="A5689" t="str">
            <v>输尿管癌根治术</v>
          </cell>
          <cell r="B5689" t="str">
            <v>331102020S</v>
          </cell>
          <cell r="C5689" t="str">
            <v>G</v>
          </cell>
        </row>
        <row r="5690">
          <cell r="A5690" t="str">
            <v>输尿管阴道瘘修补术</v>
          </cell>
          <cell r="B5690" t="str">
            <v>331102021S</v>
          </cell>
          <cell r="C5690" t="str">
            <v>G</v>
          </cell>
        </row>
        <row r="5691">
          <cell r="A5691" t="str">
            <v>11.3 膀胱手术</v>
          </cell>
          <cell r="B5691" t="str">
            <v>331103</v>
          </cell>
          <cell r="C5691" t="str">
            <v>G</v>
          </cell>
        </row>
        <row r="5692">
          <cell r="A5692" t="str">
            <v>膀胱切开取石术</v>
          </cell>
          <cell r="B5692" t="str">
            <v>331103001</v>
          </cell>
          <cell r="C5692" t="str">
            <v>G</v>
          </cell>
        </row>
        <row r="5693">
          <cell r="A5693" t="str">
            <v>膀胱憩室切除术</v>
          </cell>
          <cell r="B5693" t="str">
            <v>331103002</v>
          </cell>
          <cell r="C5693" t="str">
            <v>G</v>
          </cell>
        </row>
        <row r="5694">
          <cell r="A5694" t="str">
            <v>膀胱部分切除术</v>
          </cell>
          <cell r="B5694" t="str">
            <v>331103003</v>
          </cell>
          <cell r="C5694" t="str">
            <v>G</v>
          </cell>
        </row>
        <row r="5695">
          <cell r="A5695" t="str">
            <v>膀胱切开肿瘤烧灼术</v>
          </cell>
          <cell r="B5695" t="str">
            <v>331103004</v>
          </cell>
          <cell r="C5695" t="str">
            <v>G</v>
          </cell>
        </row>
        <row r="5696">
          <cell r="A5696" t="str">
            <v>膀胱切开造瘘术</v>
          </cell>
          <cell r="B5696" t="str">
            <v>331103005</v>
          </cell>
          <cell r="C5696" t="str">
            <v>G</v>
          </cell>
        </row>
        <row r="5697">
          <cell r="A5697" t="str">
            <v>根治性膀胱全切除术</v>
          </cell>
          <cell r="B5697" t="str">
            <v>331103006</v>
          </cell>
          <cell r="C5697" t="str">
            <v>G</v>
          </cell>
        </row>
        <row r="5698">
          <cell r="A5698" t="str">
            <v>膀胱尿道全切除术</v>
          </cell>
          <cell r="B5698" t="str">
            <v>331103007</v>
          </cell>
          <cell r="C5698" t="str">
            <v>G</v>
          </cell>
        </row>
        <row r="5699">
          <cell r="A5699" t="str">
            <v>膀胱再造术</v>
          </cell>
          <cell r="B5699" t="str">
            <v>331103008</v>
          </cell>
          <cell r="C5699" t="str">
            <v>G</v>
          </cell>
        </row>
        <row r="5700">
          <cell r="A5700" t="str">
            <v>回肠膀胱术</v>
          </cell>
          <cell r="B5700" t="str">
            <v>331103009</v>
          </cell>
          <cell r="C5700" t="str">
            <v>G</v>
          </cell>
        </row>
        <row r="5701">
          <cell r="A5701" t="str">
            <v>结肠膀胱术</v>
          </cell>
          <cell r="B5701" t="str">
            <v>331103009-1</v>
          </cell>
          <cell r="C5701" t="str">
            <v>G</v>
          </cell>
        </row>
        <row r="5702">
          <cell r="A5702" t="str">
            <v>可控性回肠膀胱术</v>
          </cell>
          <cell r="B5702" t="str">
            <v>331103010</v>
          </cell>
          <cell r="C5702" t="str">
            <v>G</v>
          </cell>
        </row>
        <row r="5703">
          <cell r="A5703" t="str">
            <v>可控性结肠膀胱术</v>
          </cell>
          <cell r="B5703" t="str">
            <v>331103010-1</v>
          </cell>
          <cell r="C5703" t="str">
            <v>G</v>
          </cell>
        </row>
        <row r="5704">
          <cell r="A5704" t="str">
            <v>回肠扩大膀胱术</v>
          </cell>
          <cell r="B5704" t="str">
            <v>331103011</v>
          </cell>
          <cell r="C5704" t="str">
            <v>G</v>
          </cell>
        </row>
        <row r="5705">
          <cell r="A5705" t="str">
            <v>结肠扩大膀胱术</v>
          </cell>
          <cell r="B5705" t="str">
            <v>331103011-1</v>
          </cell>
          <cell r="C5705" t="str">
            <v>G</v>
          </cell>
        </row>
        <row r="5706">
          <cell r="A5706" t="str">
            <v>直肠膀胱术</v>
          </cell>
          <cell r="B5706" t="str">
            <v>331103012</v>
          </cell>
          <cell r="C5706" t="str">
            <v>G</v>
          </cell>
        </row>
        <row r="5707">
          <cell r="A5707" t="str">
            <v>胃代膀胱术</v>
          </cell>
          <cell r="B5707" t="str">
            <v>331103013</v>
          </cell>
          <cell r="C5707" t="str">
            <v>G</v>
          </cell>
        </row>
        <row r="5708">
          <cell r="A5708" t="str">
            <v>肠道原位膀胱术</v>
          </cell>
          <cell r="B5708" t="str">
            <v>331103014</v>
          </cell>
          <cell r="C5708" t="str">
            <v>G</v>
          </cell>
        </row>
        <row r="5709">
          <cell r="A5709" t="str">
            <v>膀胱瘘管切除术</v>
          </cell>
          <cell r="B5709" t="str">
            <v>331103015</v>
          </cell>
          <cell r="C5709" t="str">
            <v>G</v>
          </cell>
        </row>
        <row r="5710">
          <cell r="A5710" t="str">
            <v>膀胱破裂修补术</v>
          </cell>
          <cell r="B5710" t="str">
            <v>331103016</v>
          </cell>
          <cell r="C5710" t="str">
            <v>G</v>
          </cell>
        </row>
        <row r="5711">
          <cell r="A5711" t="str">
            <v>膀胱膨出修补术</v>
          </cell>
          <cell r="B5711" t="str">
            <v>331103017</v>
          </cell>
          <cell r="C5711" t="str">
            <v>G</v>
          </cell>
        </row>
        <row r="5712">
          <cell r="A5712" t="str">
            <v>膀胱外翻成形术</v>
          </cell>
          <cell r="B5712" t="str">
            <v>331103018</v>
          </cell>
          <cell r="C5712" t="str">
            <v>G</v>
          </cell>
        </row>
        <row r="5713">
          <cell r="A5713" t="str">
            <v>膀胱阴道瘘修补术</v>
          </cell>
          <cell r="B5713" t="str">
            <v>331103019</v>
          </cell>
          <cell r="C5713" t="str">
            <v>G</v>
          </cell>
        </row>
        <row r="5714">
          <cell r="A5714" t="str">
            <v>膀胱颈部Y-V成形术</v>
          </cell>
          <cell r="B5714" t="str">
            <v>331103020</v>
          </cell>
          <cell r="C5714" t="str">
            <v>G</v>
          </cell>
        </row>
        <row r="5715">
          <cell r="A5715" t="str">
            <v>膀胱颈重建术</v>
          </cell>
          <cell r="B5715" t="str">
            <v>331103021</v>
          </cell>
          <cell r="C5715" t="str">
            <v>G</v>
          </cell>
        </row>
        <row r="5716">
          <cell r="A5716" t="str">
            <v>膀胱颈紧缩术</v>
          </cell>
          <cell r="B5716" t="str">
            <v>331103021-1</v>
          </cell>
          <cell r="C5716" t="str">
            <v>G</v>
          </cell>
        </row>
        <row r="5717">
          <cell r="A5717" t="str">
            <v>膀胱颈悬吊术</v>
          </cell>
          <cell r="B5717" t="str">
            <v>331103022</v>
          </cell>
          <cell r="C5717" t="str">
            <v>G</v>
          </cell>
        </row>
        <row r="5718">
          <cell r="A5718" t="str">
            <v>神经性膀胱腹直肌移位术</v>
          </cell>
          <cell r="B5718" t="str">
            <v>331103023</v>
          </cell>
          <cell r="C5718" t="str">
            <v>G</v>
          </cell>
        </row>
        <row r="5719">
          <cell r="A5719" t="str">
            <v>脐尿管瘘切除术</v>
          </cell>
          <cell r="B5719" t="str">
            <v>331103024</v>
          </cell>
          <cell r="C5719" t="str">
            <v>G</v>
          </cell>
        </row>
        <row r="5720">
          <cell r="A5720" t="str">
            <v>经膀胱镜膀胱颈电切术</v>
          </cell>
          <cell r="B5720" t="str">
            <v>331103025</v>
          </cell>
          <cell r="C5720" t="str">
            <v>G</v>
          </cell>
        </row>
        <row r="5721">
          <cell r="A5721" t="str">
            <v>经尿道膀胱肿瘤特殊治疗</v>
          </cell>
          <cell r="B5721" t="str">
            <v>331103026</v>
          </cell>
          <cell r="C5721" t="str">
            <v>G</v>
          </cell>
        </row>
        <row r="5722">
          <cell r="A5722" t="str">
            <v>经尿道膀胱肿瘤特殊治疗加收(电灼)</v>
          </cell>
          <cell r="B5722" t="str">
            <v>331103026-1</v>
          </cell>
          <cell r="C5722" t="str">
            <v>G</v>
          </cell>
        </row>
        <row r="5723">
          <cell r="A5723" t="str">
            <v>经尿道膀胱肿瘤特殊治疗加收(电切)</v>
          </cell>
          <cell r="B5723" t="str">
            <v>331103026-2</v>
          </cell>
          <cell r="C5723" t="str">
            <v>G</v>
          </cell>
        </row>
        <row r="5724">
          <cell r="A5724" t="str">
            <v>经尿道膀胱肿瘤特殊治疗加收(激光法)</v>
          </cell>
          <cell r="B5724" t="str">
            <v>331103026-3</v>
          </cell>
          <cell r="C5724" t="str">
            <v>G</v>
          </cell>
        </row>
        <row r="5725">
          <cell r="A5725" t="str">
            <v>经尿道膀胱碎石取石术</v>
          </cell>
          <cell r="B5725" t="str">
            <v>331103027</v>
          </cell>
          <cell r="C5725" t="str">
            <v>G</v>
          </cell>
        </row>
        <row r="5726">
          <cell r="A5726" t="str">
            <v>经尿道膀胱碎石取石术-气压弹道</v>
          </cell>
          <cell r="B5726" t="str">
            <v>331103027-1/1</v>
          </cell>
          <cell r="C5726" t="str">
            <v>G</v>
          </cell>
        </row>
        <row r="5727">
          <cell r="A5727" t="str">
            <v>经尿道膀胱碎石取石术-钬激光</v>
          </cell>
          <cell r="B5727" t="str">
            <v>331103027-1/2</v>
          </cell>
          <cell r="C5727" t="str">
            <v>G</v>
          </cell>
        </row>
        <row r="5728">
          <cell r="A5728" t="str">
            <v>经尿道膀胱血块取出术</v>
          </cell>
          <cell r="B5728" t="str">
            <v>331103027-2</v>
          </cell>
          <cell r="C5728" t="str">
            <v>G</v>
          </cell>
        </row>
        <row r="5729">
          <cell r="A5729" t="str">
            <v>经尿道膀胱血块取出术-气压弹道</v>
          </cell>
          <cell r="B5729" t="str">
            <v>331103027-2/1</v>
          </cell>
          <cell r="C5729" t="str">
            <v>G</v>
          </cell>
        </row>
        <row r="5730">
          <cell r="A5730" t="str">
            <v>经尿道膀胱血块取出术-钬激光</v>
          </cell>
          <cell r="B5730" t="str">
            <v>331103027-2/2</v>
          </cell>
          <cell r="C5730" t="str">
            <v>G</v>
          </cell>
        </row>
        <row r="5731">
          <cell r="A5731" t="str">
            <v>经尿道膀胱异物取出术</v>
          </cell>
          <cell r="B5731" t="str">
            <v>331103027-3</v>
          </cell>
          <cell r="C5731" t="str">
            <v>G</v>
          </cell>
        </row>
        <row r="5732">
          <cell r="A5732" t="str">
            <v>经尿道膀胱异物取出术-气压弹道</v>
          </cell>
          <cell r="B5732" t="str">
            <v>331103027-3/1</v>
          </cell>
          <cell r="C5732" t="str">
            <v>G</v>
          </cell>
        </row>
        <row r="5733">
          <cell r="A5733" t="str">
            <v>经尿道膀胱异物取出术-钬激光</v>
          </cell>
          <cell r="B5733" t="str">
            <v>331103027-3/2</v>
          </cell>
          <cell r="C5733" t="str">
            <v>G</v>
          </cell>
        </row>
        <row r="5734">
          <cell r="A5734" t="str">
            <v>脐尿管肿瘤切除术</v>
          </cell>
          <cell r="B5734" t="str">
            <v>331103028</v>
          </cell>
          <cell r="C5734" t="str">
            <v>G</v>
          </cell>
        </row>
        <row r="5735">
          <cell r="A5735" t="str">
            <v>脐尿管恶性肿瘤切除术</v>
          </cell>
          <cell r="B5735" t="str">
            <v>331103028-1</v>
          </cell>
          <cell r="C5735" t="str">
            <v>G</v>
          </cell>
        </row>
        <row r="5736">
          <cell r="A5736" t="str">
            <v>脐尿管良性肿瘤切除术</v>
          </cell>
          <cell r="B5736" t="str">
            <v>331103028-2</v>
          </cell>
          <cell r="C5736" t="str">
            <v>G</v>
          </cell>
        </row>
        <row r="5737">
          <cell r="A5737" t="str">
            <v>骶神经调节膀胱起博器Ⅰ期植入术</v>
          </cell>
          <cell r="B5737" t="str">
            <v>331103029S</v>
          </cell>
          <cell r="C5737" t="str">
            <v>G</v>
          </cell>
        </row>
        <row r="5738">
          <cell r="A5738" t="str">
            <v>骶神经调节膀胱起博器Ⅱ期植入术</v>
          </cell>
          <cell r="B5738" t="str">
            <v>331103030S</v>
          </cell>
          <cell r="C5738" t="str">
            <v>G</v>
          </cell>
        </row>
        <row r="5739">
          <cell r="A5739" t="str">
            <v>经尿道膀胱黏膜切除术</v>
          </cell>
          <cell r="B5739" t="str">
            <v>331103031S</v>
          </cell>
          <cell r="C5739" t="str">
            <v>G</v>
          </cell>
        </row>
        <row r="5740">
          <cell r="A5740" t="str">
            <v>经尿道膀胱黏膜激光切除术</v>
          </cell>
          <cell r="B5740" t="str">
            <v>331103031S-1</v>
          </cell>
          <cell r="C5740" t="str">
            <v>G</v>
          </cell>
        </row>
        <row r="5741">
          <cell r="A5741" t="str">
            <v>11.4 尿道手术</v>
          </cell>
          <cell r="B5741" t="str">
            <v>331104</v>
          </cell>
        </row>
        <row r="5742">
          <cell r="A5742" t="str">
            <v>尿道修补术</v>
          </cell>
          <cell r="B5742" t="str">
            <v>331104001</v>
          </cell>
          <cell r="C5742" t="str">
            <v>G</v>
          </cell>
        </row>
        <row r="5743">
          <cell r="A5743" t="str">
            <v>尿道折叠术</v>
          </cell>
          <cell r="B5743" t="str">
            <v>331104002</v>
          </cell>
          <cell r="C5743" t="str">
            <v>G</v>
          </cell>
        </row>
        <row r="5744">
          <cell r="A5744" t="str">
            <v>尿道会师术</v>
          </cell>
          <cell r="B5744" t="str">
            <v>331104003</v>
          </cell>
          <cell r="C5744" t="str">
            <v>G</v>
          </cell>
        </row>
        <row r="5745">
          <cell r="A5745" t="str">
            <v>前尿道吻合术</v>
          </cell>
          <cell r="B5745" t="str">
            <v>331104004</v>
          </cell>
          <cell r="C5745" t="str">
            <v>G</v>
          </cell>
        </row>
        <row r="5746">
          <cell r="A5746" t="str">
            <v>尿道切开取石术</v>
          </cell>
          <cell r="B5746" t="str">
            <v>331104005</v>
          </cell>
          <cell r="C5746" t="str">
            <v>G</v>
          </cell>
        </row>
        <row r="5747">
          <cell r="A5747" t="str">
            <v>尿道切开取异物术</v>
          </cell>
          <cell r="B5747" t="str">
            <v>331104005-1</v>
          </cell>
          <cell r="C5747" t="str">
            <v>G</v>
          </cell>
        </row>
        <row r="5748">
          <cell r="A5748" t="str">
            <v>尿道瓣膜电切术</v>
          </cell>
          <cell r="B5748" t="str">
            <v>331104006</v>
          </cell>
          <cell r="C5748" t="str">
            <v>G</v>
          </cell>
        </row>
        <row r="5749">
          <cell r="A5749" t="str">
            <v>尿道狭窄瘢痕切除术</v>
          </cell>
          <cell r="B5749" t="str">
            <v>331104007</v>
          </cell>
          <cell r="C5749" t="str">
            <v>G</v>
          </cell>
        </row>
        <row r="5750">
          <cell r="A5750" t="str">
            <v>尿道良性肿物切除术(电灼法)</v>
          </cell>
          <cell r="B5750" t="str">
            <v>331104008</v>
          </cell>
          <cell r="C5750" t="str">
            <v>G</v>
          </cell>
        </row>
        <row r="5751">
          <cell r="A5751" t="str">
            <v>尿道良性肿物切除术(激光法)</v>
          </cell>
          <cell r="B5751" t="str">
            <v>331104008-1</v>
          </cell>
          <cell r="C5751" t="str">
            <v>G</v>
          </cell>
        </row>
        <row r="5752">
          <cell r="A5752" t="str">
            <v>尿道憩室切除术</v>
          </cell>
          <cell r="B5752" t="str">
            <v>331104009</v>
          </cell>
          <cell r="C5752" t="str">
            <v>G</v>
          </cell>
        </row>
        <row r="5753">
          <cell r="A5753" t="str">
            <v>尿道旁腺囊肿摘除术</v>
          </cell>
          <cell r="B5753" t="str">
            <v>331104010</v>
          </cell>
          <cell r="C5753" t="str">
            <v>G</v>
          </cell>
        </row>
        <row r="5754">
          <cell r="A5754" t="str">
            <v>尿道癌根治术</v>
          </cell>
          <cell r="B5754" t="str">
            <v>331104011</v>
          </cell>
          <cell r="C5754" t="str">
            <v>G</v>
          </cell>
        </row>
        <row r="5755">
          <cell r="A5755" t="str">
            <v>尿道癌根治术+膀胱全切、尿路重建术</v>
          </cell>
          <cell r="B5755" t="str">
            <v>331104011-1</v>
          </cell>
          <cell r="C5755" t="str">
            <v>G</v>
          </cell>
        </row>
        <row r="5756">
          <cell r="A5756" t="str">
            <v>重复尿道切除术</v>
          </cell>
          <cell r="B5756" t="str">
            <v>331104012</v>
          </cell>
          <cell r="C5756" t="str">
            <v>G</v>
          </cell>
        </row>
        <row r="5757">
          <cell r="A5757" t="str">
            <v>尿道重建术</v>
          </cell>
          <cell r="B5757" t="str">
            <v>331104013</v>
          </cell>
          <cell r="C5757" t="str">
            <v>G</v>
          </cell>
        </row>
        <row r="5758">
          <cell r="A5758" t="str">
            <v>尿道阴道瘘修补术</v>
          </cell>
          <cell r="B5758" t="str">
            <v>331104014</v>
          </cell>
          <cell r="C5758" t="str">
            <v>G</v>
          </cell>
        </row>
        <row r="5759">
          <cell r="A5759" t="str">
            <v>尿道直肠瘘修补术</v>
          </cell>
          <cell r="B5759" t="str">
            <v>331104015</v>
          </cell>
          <cell r="C5759" t="str">
            <v>G</v>
          </cell>
        </row>
        <row r="5760">
          <cell r="A5760" t="str">
            <v>会阴阴囊皮瓣尿道成型术</v>
          </cell>
          <cell r="B5760" t="str">
            <v>331104016</v>
          </cell>
          <cell r="C5760" t="str">
            <v>G</v>
          </cell>
        </row>
        <row r="5761">
          <cell r="A5761" t="str">
            <v>尿道会阴造口术</v>
          </cell>
          <cell r="B5761" t="str">
            <v>331104017</v>
          </cell>
          <cell r="C5761" t="str">
            <v>G</v>
          </cell>
        </row>
        <row r="5762">
          <cell r="A5762" t="str">
            <v>尿道瘘修补术</v>
          </cell>
          <cell r="B5762" t="str">
            <v>331104018</v>
          </cell>
          <cell r="C5762" t="str">
            <v>G</v>
          </cell>
        </row>
        <row r="5763">
          <cell r="A5763" t="str">
            <v>尿道瓣膜切除成形术</v>
          </cell>
          <cell r="B5763" t="str">
            <v>331104019</v>
          </cell>
          <cell r="C5763" t="str">
            <v>G</v>
          </cell>
        </row>
        <row r="5764">
          <cell r="A5764" t="str">
            <v>尿道粘膜脱垂切除术</v>
          </cell>
          <cell r="B5764" t="str">
            <v>331104020</v>
          </cell>
          <cell r="C5764" t="str">
            <v>G</v>
          </cell>
        </row>
        <row r="5765">
          <cell r="A5765" t="str">
            <v>尿道外口整形术</v>
          </cell>
          <cell r="B5765" t="str">
            <v>331104021</v>
          </cell>
          <cell r="C5765" t="str">
            <v>G</v>
          </cell>
        </row>
        <row r="5766">
          <cell r="A5766" t="str">
            <v>尿道悬吊延长术</v>
          </cell>
          <cell r="B5766" t="str">
            <v>331104022</v>
          </cell>
          <cell r="C5766" t="str">
            <v>G</v>
          </cell>
        </row>
        <row r="5767">
          <cell r="A5767" t="str">
            <v>尿道下裂Ⅰ期成形术</v>
          </cell>
          <cell r="B5767" t="str">
            <v>331104023</v>
          </cell>
          <cell r="C5767" t="str">
            <v>G</v>
          </cell>
        </row>
        <row r="5768">
          <cell r="A5768" t="str">
            <v>尿道下裂Ⅱ期成形术</v>
          </cell>
          <cell r="B5768" t="str">
            <v>331104024</v>
          </cell>
          <cell r="C5768" t="str">
            <v>G</v>
          </cell>
        </row>
        <row r="5769">
          <cell r="A5769" t="str">
            <v>尿道下裂阴茎下弯矫治术</v>
          </cell>
          <cell r="B5769" t="str">
            <v>331104025</v>
          </cell>
          <cell r="C5769" t="str">
            <v>G</v>
          </cell>
        </row>
        <row r="5770">
          <cell r="A5770" t="str">
            <v>尿道下裂修复术</v>
          </cell>
          <cell r="B5770" t="str">
            <v>331104026</v>
          </cell>
          <cell r="C5770" t="str">
            <v>G</v>
          </cell>
        </row>
        <row r="5771">
          <cell r="A5771" t="str">
            <v>尿道上裂修复术</v>
          </cell>
          <cell r="B5771" t="str">
            <v>331104027</v>
          </cell>
          <cell r="C5771" t="str">
            <v>G</v>
          </cell>
        </row>
        <row r="5772">
          <cell r="A5772" t="str">
            <v>尿道上裂膀胱外翻矫治术</v>
          </cell>
          <cell r="B5772" t="str">
            <v>331104028</v>
          </cell>
          <cell r="C5772" t="str">
            <v>G</v>
          </cell>
        </row>
        <row r="5773">
          <cell r="A5773" t="str">
            <v>尿道上裂膀胱外翻矫治术+骨盆截骨</v>
          </cell>
          <cell r="B5773" t="str">
            <v>331104028-1</v>
          </cell>
          <cell r="C5773" t="str">
            <v>G</v>
          </cell>
        </row>
        <row r="5774">
          <cell r="A5774" t="str">
            <v>经尿道内镜止血术</v>
          </cell>
          <cell r="B5774" t="str">
            <v>331104029S</v>
          </cell>
          <cell r="C5774" t="str">
            <v>G</v>
          </cell>
        </row>
        <row r="5775">
          <cell r="A5775" t="str">
            <v>12.男性生殖系统手术</v>
          </cell>
          <cell r="B5775" t="str">
            <v>3312</v>
          </cell>
        </row>
        <row r="5776">
          <cell r="A5776" t="str">
            <v>12.1 前列腺、精囊腺手术</v>
          </cell>
          <cell r="B5776" t="str">
            <v>331201</v>
          </cell>
        </row>
        <row r="5777">
          <cell r="A5777" t="str">
            <v>前列腺癌根治术</v>
          </cell>
          <cell r="B5777" t="str">
            <v>331201001</v>
          </cell>
          <cell r="C5777" t="str">
            <v>G</v>
          </cell>
        </row>
        <row r="5778">
          <cell r="A5778" t="str">
            <v>耻骨上前列腺切除术</v>
          </cell>
          <cell r="B5778" t="str">
            <v>331201002</v>
          </cell>
          <cell r="C5778" t="str">
            <v>G</v>
          </cell>
        </row>
        <row r="5779">
          <cell r="A5779" t="str">
            <v>耻骨后前列腺切除术</v>
          </cell>
          <cell r="B5779" t="str">
            <v>331201003</v>
          </cell>
          <cell r="C5779" t="str">
            <v>G</v>
          </cell>
        </row>
        <row r="5780">
          <cell r="A5780" t="str">
            <v>经会阴前列腺切除术</v>
          </cell>
          <cell r="B5780" t="str">
            <v>331201003-1</v>
          </cell>
          <cell r="C5780" t="str">
            <v>G</v>
          </cell>
        </row>
        <row r="5781">
          <cell r="A5781" t="str">
            <v>前列腺囊肿切除术</v>
          </cell>
          <cell r="B5781" t="str">
            <v>331201004</v>
          </cell>
          <cell r="C5781" t="str">
            <v>G</v>
          </cell>
        </row>
        <row r="5782">
          <cell r="A5782" t="str">
            <v>前列腺脓肿切开术</v>
          </cell>
          <cell r="B5782" t="str">
            <v>331201005</v>
          </cell>
          <cell r="C5782" t="str">
            <v>G</v>
          </cell>
        </row>
        <row r="5783">
          <cell r="A5783" t="str">
            <v>经尿道前列腺电切术</v>
          </cell>
          <cell r="B5783" t="str">
            <v>331201006</v>
          </cell>
          <cell r="C5783" t="str">
            <v>G</v>
          </cell>
        </row>
        <row r="5784">
          <cell r="A5784" t="str">
            <v>经尿道前列腺电切术(激光法)</v>
          </cell>
          <cell r="B5784" t="str">
            <v>331201006-1</v>
          </cell>
          <cell r="C5784" t="str">
            <v>G</v>
          </cell>
        </row>
        <row r="5785">
          <cell r="A5785" t="str">
            <v>经尿道前列腺电切术(电切法)</v>
          </cell>
          <cell r="B5785" t="str">
            <v>331201006-2</v>
          </cell>
          <cell r="C5785" t="str">
            <v>G</v>
          </cell>
        </row>
        <row r="5786">
          <cell r="A5786" t="str">
            <v>经尿道前列腺电切术(汽化法)</v>
          </cell>
          <cell r="B5786" t="str">
            <v>331201006-3</v>
          </cell>
          <cell r="C5786" t="str">
            <v>G</v>
          </cell>
        </row>
        <row r="5787">
          <cell r="A5787" t="str">
            <v>经尿道前列腺气囊扩张术</v>
          </cell>
          <cell r="B5787" t="str">
            <v>331201007</v>
          </cell>
          <cell r="C5787" t="str">
            <v>G</v>
          </cell>
        </row>
        <row r="5788">
          <cell r="A5788" t="str">
            <v>经尿道前列腺支架置入术</v>
          </cell>
          <cell r="B5788" t="str">
            <v>331201008</v>
          </cell>
          <cell r="C5788" t="str">
            <v>G</v>
          </cell>
        </row>
        <row r="5789">
          <cell r="A5789" t="str">
            <v>精囊肿物切除术</v>
          </cell>
          <cell r="B5789" t="str">
            <v>331201009</v>
          </cell>
          <cell r="C5789" t="str">
            <v>G</v>
          </cell>
        </row>
        <row r="5790">
          <cell r="A5790" t="str">
            <v>经尿道前列腺剜除术</v>
          </cell>
          <cell r="B5790" t="str">
            <v>331201010S</v>
          </cell>
          <cell r="C5790" t="str">
            <v>G</v>
          </cell>
        </row>
        <row r="5791">
          <cell r="A5791" t="str">
            <v>经尿道前列腺剜除术加收(使用粉碎装置)</v>
          </cell>
          <cell r="B5791" t="str">
            <v>331201010S-1</v>
          </cell>
          <cell r="C5791" t="str">
            <v>G</v>
          </cell>
        </row>
        <row r="5792">
          <cell r="A5792" t="str">
            <v>经尿道前列腺剜除术加收(激光法)</v>
          </cell>
          <cell r="B5792" t="str">
            <v>331201010S-2</v>
          </cell>
          <cell r="C5792" t="str">
            <v>G</v>
          </cell>
        </row>
        <row r="5793">
          <cell r="A5793" t="str">
            <v>经尿道精囊镜检查术</v>
          </cell>
          <cell r="B5793" t="str">
            <v>331201011S</v>
          </cell>
          <cell r="C5793" t="str">
            <v>D</v>
          </cell>
        </row>
        <row r="5794">
          <cell r="A5794" t="str">
            <v>经尿道精囊镜检查术(特殊治疗操作)</v>
          </cell>
          <cell r="B5794" t="str">
            <v>331201011S-1</v>
          </cell>
          <cell r="C5794" t="str">
            <v>D</v>
          </cell>
        </row>
        <row r="5795">
          <cell r="A5795" t="str">
            <v>12.2 阴囊、睾丸手术</v>
          </cell>
          <cell r="B5795" t="str">
            <v>331202</v>
          </cell>
          <cell r="C5795" t="str">
            <v>G</v>
          </cell>
        </row>
        <row r="5796">
          <cell r="A5796" t="str">
            <v>阴囊坏死扩创术</v>
          </cell>
          <cell r="B5796" t="str">
            <v>331202001</v>
          </cell>
          <cell r="C5796" t="str">
            <v>G</v>
          </cell>
        </row>
        <row r="5797">
          <cell r="A5797" t="str">
            <v>阴囊脓肿引流术</v>
          </cell>
          <cell r="B5797" t="str">
            <v>331202002</v>
          </cell>
          <cell r="C5797" t="str">
            <v>G</v>
          </cell>
        </row>
        <row r="5798">
          <cell r="A5798" t="str">
            <v>阴囊血肿清除引流术</v>
          </cell>
          <cell r="B5798" t="str">
            <v>331202002-1</v>
          </cell>
          <cell r="C5798" t="str">
            <v>G</v>
          </cell>
        </row>
        <row r="5799">
          <cell r="A5799" t="str">
            <v>阴囊成形术</v>
          </cell>
          <cell r="B5799" t="str">
            <v>331202003</v>
          </cell>
          <cell r="C5799" t="str">
            <v>G</v>
          </cell>
        </row>
        <row r="5800">
          <cell r="A5800" t="str">
            <v>阴囊肿物切除术</v>
          </cell>
          <cell r="B5800" t="str">
            <v>331202004</v>
          </cell>
          <cell r="C5800" t="str">
            <v>G</v>
          </cell>
        </row>
        <row r="5801">
          <cell r="A5801" t="str">
            <v>高位隐睾下降固定术</v>
          </cell>
          <cell r="B5801" t="str">
            <v>331202005</v>
          </cell>
          <cell r="C5801" t="str">
            <v>G</v>
          </cell>
        </row>
        <row r="5802">
          <cell r="A5802" t="str">
            <v>睾丸鞘膜翻转术</v>
          </cell>
          <cell r="B5802" t="str">
            <v>331202006</v>
          </cell>
          <cell r="C5802" t="str">
            <v>G</v>
          </cell>
        </row>
        <row r="5803">
          <cell r="A5803" t="str">
            <v>交通性鞘膜积液修补术</v>
          </cell>
          <cell r="B5803" t="str">
            <v>331202007</v>
          </cell>
          <cell r="C5803" t="str">
            <v>G</v>
          </cell>
        </row>
        <row r="5804">
          <cell r="A5804" t="str">
            <v>睾丸附件扭转探查术</v>
          </cell>
          <cell r="B5804" t="str">
            <v>331202008</v>
          </cell>
          <cell r="C5804" t="str">
            <v>G</v>
          </cell>
        </row>
        <row r="5805">
          <cell r="A5805" t="str">
            <v>睾丸破裂修补术</v>
          </cell>
          <cell r="B5805" t="str">
            <v>331202009</v>
          </cell>
          <cell r="C5805" t="str">
            <v>G</v>
          </cell>
        </row>
        <row r="5806">
          <cell r="A5806" t="str">
            <v>睾丸固定术</v>
          </cell>
          <cell r="B5806" t="str">
            <v>331202010</v>
          </cell>
          <cell r="C5806" t="str">
            <v>G</v>
          </cell>
        </row>
        <row r="5807">
          <cell r="A5807" t="str">
            <v>睾丸切除术</v>
          </cell>
          <cell r="B5807" t="str">
            <v>331202011</v>
          </cell>
          <cell r="C5807" t="str">
            <v>G</v>
          </cell>
        </row>
        <row r="5808">
          <cell r="A5808" t="str">
            <v>睾丸肿瘤腹膜后淋巴结清扫术</v>
          </cell>
          <cell r="B5808" t="str">
            <v>331202012</v>
          </cell>
          <cell r="C5808" t="str">
            <v>G</v>
          </cell>
        </row>
        <row r="5809">
          <cell r="A5809" t="str">
            <v>自体睾丸移植术</v>
          </cell>
          <cell r="B5809" t="str">
            <v>331202013</v>
          </cell>
          <cell r="C5809" t="str">
            <v>G</v>
          </cell>
        </row>
        <row r="5810">
          <cell r="A5810" t="str">
            <v>经腹腔镜隐睾探查术</v>
          </cell>
          <cell r="B5810" t="str">
            <v>331202014</v>
          </cell>
          <cell r="C5810" t="str">
            <v>G</v>
          </cell>
        </row>
        <row r="5811">
          <cell r="A5811" t="str">
            <v>两性畸型剖腹探查术</v>
          </cell>
          <cell r="B5811" t="str">
            <v>331202015</v>
          </cell>
          <cell r="C5811" t="str">
            <v>G</v>
          </cell>
        </row>
        <row r="5812">
          <cell r="A5812" t="str">
            <v>睾丸肿瘤根治术</v>
          </cell>
          <cell r="B5812" t="str">
            <v>331202016S</v>
          </cell>
          <cell r="C5812" t="str">
            <v>G</v>
          </cell>
        </row>
        <row r="5813">
          <cell r="A5813" t="str">
            <v>睾丸肿瘤切除术</v>
          </cell>
          <cell r="B5813" t="str">
            <v>331202017S</v>
          </cell>
          <cell r="C5813" t="str">
            <v>G</v>
          </cell>
        </row>
        <row r="5814">
          <cell r="A5814" t="str">
            <v>12.3 附睾、输精管、精索手术</v>
          </cell>
          <cell r="B5814" t="str">
            <v>331203</v>
          </cell>
        </row>
        <row r="5815">
          <cell r="A5815" t="str">
            <v>附睾切除术</v>
          </cell>
          <cell r="B5815" t="str">
            <v>331203001</v>
          </cell>
          <cell r="C5815" t="str">
            <v>G</v>
          </cell>
        </row>
        <row r="5816">
          <cell r="A5816" t="str">
            <v>附睾肿物切除术</v>
          </cell>
          <cell r="B5816" t="str">
            <v>331203001-1</v>
          </cell>
          <cell r="C5816" t="str">
            <v>G</v>
          </cell>
        </row>
        <row r="5817">
          <cell r="A5817" t="str">
            <v>输精管附睾吻合术</v>
          </cell>
          <cell r="B5817" t="str">
            <v>331203002</v>
          </cell>
          <cell r="C5817" t="str">
            <v>G</v>
          </cell>
        </row>
        <row r="5818">
          <cell r="A5818" t="str">
            <v>精索静脉转流术</v>
          </cell>
          <cell r="B5818" t="str">
            <v>331203003</v>
          </cell>
          <cell r="C5818" t="str">
            <v>G</v>
          </cell>
        </row>
        <row r="5819">
          <cell r="A5819" t="str">
            <v>精索静脉瘤切除术</v>
          </cell>
          <cell r="B5819" t="str">
            <v>331203004</v>
          </cell>
          <cell r="C5819" t="str">
            <v>G</v>
          </cell>
        </row>
        <row r="5820">
          <cell r="A5820" t="str">
            <v>精索肿物切除术</v>
          </cell>
          <cell r="B5820" t="str">
            <v>331203004-1</v>
          </cell>
          <cell r="C5820" t="str">
            <v>G</v>
          </cell>
        </row>
        <row r="5821">
          <cell r="A5821" t="str">
            <v>精索静脉曲张栓塞术</v>
          </cell>
          <cell r="B5821" t="str">
            <v>331203005</v>
          </cell>
          <cell r="C5821" t="str">
            <v>G</v>
          </cell>
        </row>
        <row r="5822">
          <cell r="A5822" t="str">
            <v>精索静脉曲张结扎术</v>
          </cell>
          <cell r="B5822" t="str">
            <v>331203006</v>
          </cell>
          <cell r="C5822" t="str">
            <v>G</v>
          </cell>
        </row>
        <row r="5823">
          <cell r="A5823" t="str">
            <v>精索静脉曲张分流术</v>
          </cell>
          <cell r="B5823" t="str">
            <v>331203006-1</v>
          </cell>
          <cell r="C5823" t="str">
            <v>G</v>
          </cell>
        </row>
        <row r="5824">
          <cell r="A5824" t="str">
            <v>输精管插管术</v>
          </cell>
          <cell r="B5824" t="str">
            <v>331203007</v>
          </cell>
          <cell r="C5824" t="str">
            <v>G</v>
          </cell>
        </row>
        <row r="5825">
          <cell r="A5825" t="str">
            <v>输精管结扎术</v>
          </cell>
          <cell r="B5825" t="str">
            <v>331203008</v>
          </cell>
          <cell r="C5825" t="str">
            <v>G</v>
          </cell>
        </row>
        <row r="5826">
          <cell r="A5826" t="str">
            <v>输精管复通术</v>
          </cell>
          <cell r="B5826" t="str">
            <v>331203008-1</v>
          </cell>
          <cell r="C5826" t="str">
            <v>G</v>
          </cell>
        </row>
        <row r="5827">
          <cell r="A5827" t="str">
            <v>输精管粘堵术</v>
          </cell>
          <cell r="B5827" t="str">
            <v>331203009</v>
          </cell>
          <cell r="C5827" t="str">
            <v>G</v>
          </cell>
        </row>
        <row r="5828">
          <cell r="A5828" t="str">
            <v>输精管角性结节切除术</v>
          </cell>
          <cell r="B5828" t="str">
            <v>331203010</v>
          </cell>
          <cell r="C5828" t="str">
            <v>G</v>
          </cell>
        </row>
        <row r="5829">
          <cell r="A5829" t="str">
            <v>输精管吻合术</v>
          </cell>
          <cell r="B5829" t="str">
            <v>331203011</v>
          </cell>
          <cell r="C5829" t="str">
            <v>G</v>
          </cell>
        </row>
        <row r="5830">
          <cell r="A5830" t="str">
            <v>输尿管间嵴切除术</v>
          </cell>
          <cell r="B5830" t="str">
            <v>331203012</v>
          </cell>
          <cell r="C5830" t="str">
            <v>G</v>
          </cell>
        </row>
        <row r="5831">
          <cell r="A5831" t="str">
            <v>经尿道射精管切开术</v>
          </cell>
          <cell r="B5831" t="str">
            <v>331203013</v>
          </cell>
          <cell r="C5831" t="str">
            <v>G</v>
          </cell>
        </row>
        <row r="5832">
          <cell r="A5832" t="str">
            <v>12.4 阴茎手术</v>
          </cell>
          <cell r="B5832" t="str">
            <v>331204</v>
          </cell>
        </row>
        <row r="5833">
          <cell r="A5833" t="str">
            <v>嵌顿包茎松解术</v>
          </cell>
          <cell r="B5833" t="str">
            <v>331204001</v>
          </cell>
          <cell r="C5833" t="str">
            <v>G</v>
          </cell>
        </row>
        <row r="5834">
          <cell r="A5834" t="str">
            <v>包皮扩张分离术</v>
          </cell>
          <cell r="B5834" t="str">
            <v>331204001-1</v>
          </cell>
          <cell r="C5834" t="str">
            <v>G</v>
          </cell>
        </row>
        <row r="5835">
          <cell r="A5835" t="str">
            <v>包皮粘连松解术</v>
          </cell>
          <cell r="B5835" t="str">
            <v>331204001-2</v>
          </cell>
          <cell r="C5835" t="str">
            <v>G</v>
          </cell>
        </row>
        <row r="5836">
          <cell r="A5836" t="str">
            <v>包皮垢清洗</v>
          </cell>
          <cell r="B5836" t="str">
            <v>331204001-3</v>
          </cell>
          <cell r="C5836" t="str">
            <v>G</v>
          </cell>
        </row>
        <row r="5837">
          <cell r="A5837" t="str">
            <v>包皮环切术</v>
          </cell>
          <cell r="B5837" t="str">
            <v>331204002</v>
          </cell>
          <cell r="C5837" t="str">
            <v>G</v>
          </cell>
        </row>
        <row r="5838">
          <cell r="A5838" t="str">
            <v>阴茎包皮过短整形术</v>
          </cell>
          <cell r="B5838" t="str">
            <v>331204003</v>
          </cell>
          <cell r="C5838" t="str">
            <v>G</v>
          </cell>
        </row>
        <row r="5839">
          <cell r="A5839" t="str">
            <v>阴茎外伤清创术</v>
          </cell>
          <cell r="B5839" t="str">
            <v>331204004</v>
          </cell>
          <cell r="C5839" t="str">
            <v>G</v>
          </cell>
        </row>
        <row r="5840">
          <cell r="A5840" t="str">
            <v>阴茎再植术</v>
          </cell>
          <cell r="B5840" t="str">
            <v>331204005</v>
          </cell>
          <cell r="C5840" t="str">
            <v>G</v>
          </cell>
        </row>
        <row r="5841">
          <cell r="A5841" t="str">
            <v>阴茎肿物切除术</v>
          </cell>
          <cell r="B5841" t="str">
            <v>331204006</v>
          </cell>
          <cell r="C5841" t="str">
            <v>G</v>
          </cell>
        </row>
        <row r="5842">
          <cell r="A5842" t="str">
            <v>阴茎硬结切除术</v>
          </cell>
          <cell r="B5842" t="str">
            <v>331204006-1</v>
          </cell>
          <cell r="C5842" t="str">
            <v>G</v>
          </cell>
        </row>
        <row r="5843">
          <cell r="A5843" t="str">
            <v>阴茎部分切除术</v>
          </cell>
          <cell r="B5843" t="str">
            <v>331204007</v>
          </cell>
          <cell r="C5843" t="str">
            <v>G</v>
          </cell>
        </row>
        <row r="5844">
          <cell r="A5844" t="str">
            <v>阴茎癌部分阴茎切除术</v>
          </cell>
          <cell r="B5844" t="str">
            <v>331204007-1</v>
          </cell>
          <cell r="C5844" t="str">
            <v>G</v>
          </cell>
        </row>
        <row r="5845">
          <cell r="A5845" t="str">
            <v>阴茎全切术</v>
          </cell>
          <cell r="B5845" t="str">
            <v>331204008</v>
          </cell>
          <cell r="C5845" t="str">
            <v>G</v>
          </cell>
        </row>
        <row r="5846">
          <cell r="A5846" t="str">
            <v>阴茎癌根治术</v>
          </cell>
          <cell r="B5846" t="str">
            <v>331204008-1</v>
          </cell>
          <cell r="C5846" t="str">
            <v>G</v>
          </cell>
        </row>
        <row r="5847">
          <cell r="A5847" t="str">
            <v>阴茎阴囊全切术</v>
          </cell>
          <cell r="B5847" t="str">
            <v>331204009</v>
          </cell>
          <cell r="C5847" t="str">
            <v>G</v>
          </cell>
        </row>
        <row r="5848">
          <cell r="A5848" t="str">
            <v>阴茎阴囊全切术+尿路改道</v>
          </cell>
          <cell r="B5848" t="str">
            <v>331204009-1</v>
          </cell>
          <cell r="C5848" t="str">
            <v>G</v>
          </cell>
        </row>
        <row r="5849">
          <cell r="A5849" t="str">
            <v>阴茎重建成形术</v>
          </cell>
          <cell r="B5849" t="str">
            <v>331204010</v>
          </cell>
          <cell r="C5849" t="str">
            <v>G</v>
          </cell>
        </row>
        <row r="5850">
          <cell r="A5850" t="str">
            <v>阴茎再造术</v>
          </cell>
          <cell r="B5850" t="str">
            <v>331204011</v>
          </cell>
          <cell r="C5850" t="str">
            <v>G</v>
          </cell>
        </row>
        <row r="5851">
          <cell r="A5851" t="str">
            <v>阴茎假体置放术</v>
          </cell>
          <cell r="B5851" t="str">
            <v>331204012</v>
          </cell>
          <cell r="C5851" t="str">
            <v>G</v>
          </cell>
        </row>
        <row r="5852">
          <cell r="A5852" t="str">
            <v>阴茎畸型整形术</v>
          </cell>
          <cell r="B5852" t="str">
            <v>331204013</v>
          </cell>
          <cell r="C5852" t="str">
            <v>G</v>
          </cell>
        </row>
        <row r="5853">
          <cell r="A5853" t="str">
            <v>阴茎弯曲矫正术</v>
          </cell>
          <cell r="B5853" t="str">
            <v>331204013-1</v>
          </cell>
          <cell r="C5853" t="str">
            <v>G</v>
          </cell>
        </row>
        <row r="5854">
          <cell r="A5854" t="str">
            <v>阴茎延长术</v>
          </cell>
          <cell r="B5854" t="str">
            <v>331204014</v>
          </cell>
          <cell r="C5854" t="str">
            <v>G</v>
          </cell>
        </row>
        <row r="5855">
          <cell r="A5855" t="str">
            <v>阴茎加粗术</v>
          </cell>
          <cell r="B5855" t="str">
            <v>331204014-1</v>
          </cell>
          <cell r="C5855" t="str">
            <v>G</v>
          </cell>
        </row>
        <row r="5856">
          <cell r="A5856" t="str">
            <v>阴茎阴囊移位整形术</v>
          </cell>
          <cell r="B5856" t="str">
            <v>331204015</v>
          </cell>
          <cell r="C5856" t="str">
            <v>G</v>
          </cell>
        </row>
        <row r="5857">
          <cell r="A5857" t="str">
            <v>阴茎阴囊移位整形术+会阴型尿道下裂修补术</v>
          </cell>
          <cell r="B5857" t="str">
            <v>331204015-1</v>
          </cell>
          <cell r="C5857" t="str">
            <v>G</v>
          </cell>
        </row>
        <row r="5858">
          <cell r="A5858" t="str">
            <v>尿道阴茎海绵体分流术</v>
          </cell>
          <cell r="B5858" t="str">
            <v>331204016</v>
          </cell>
          <cell r="C5858" t="str">
            <v>G</v>
          </cell>
        </row>
        <row r="5859">
          <cell r="A5859" t="str">
            <v>阴茎血管重建术</v>
          </cell>
          <cell r="B5859" t="str">
            <v>331204017</v>
          </cell>
          <cell r="C5859" t="str">
            <v>G</v>
          </cell>
        </row>
        <row r="5860">
          <cell r="A5860" t="str">
            <v>阴茎海绵体分离术</v>
          </cell>
          <cell r="B5860" t="str">
            <v>331204018</v>
          </cell>
          <cell r="C5860" t="str">
            <v>G</v>
          </cell>
        </row>
        <row r="5861">
          <cell r="A5861" t="str">
            <v>阴茎静脉结扎术</v>
          </cell>
          <cell r="B5861" t="str">
            <v>331204019</v>
          </cell>
          <cell r="C5861" t="str">
            <v>G</v>
          </cell>
        </row>
        <row r="5862">
          <cell r="A5862" t="str">
            <v>包皮套扎术</v>
          </cell>
          <cell r="B5862" t="str">
            <v>331204020S</v>
          </cell>
          <cell r="C5862" t="str">
            <v>G</v>
          </cell>
        </row>
        <row r="5863">
          <cell r="A5863" t="str">
            <v>阴茎背深静脉包埋术</v>
          </cell>
          <cell r="B5863" t="str">
            <v>331204021S</v>
          </cell>
          <cell r="C5863" t="str">
            <v>G</v>
          </cell>
        </row>
        <row r="5864">
          <cell r="A5864" t="str">
            <v>13.女性生殖系统手术</v>
          </cell>
          <cell r="B5864" t="str">
            <v>3313</v>
          </cell>
        </row>
        <row r="5865">
          <cell r="A5865" t="str">
            <v>13.1 卵巢手术</v>
          </cell>
          <cell r="B5865" t="str">
            <v>331301</v>
          </cell>
        </row>
        <row r="5866">
          <cell r="A5866" t="str">
            <v>经阴道盆腔穿刺术</v>
          </cell>
          <cell r="B5866" t="str">
            <v>331301001</v>
          </cell>
          <cell r="C5866" t="str">
            <v>G</v>
          </cell>
        </row>
        <row r="5867">
          <cell r="A5867" t="str">
            <v>卵巢囊肿剔除术</v>
          </cell>
          <cell r="B5867" t="str">
            <v>331301002</v>
          </cell>
          <cell r="C5867" t="str">
            <v>G</v>
          </cell>
        </row>
        <row r="5868">
          <cell r="A5868" t="str">
            <v>卵巢囊肿烧灼术</v>
          </cell>
          <cell r="B5868" t="str">
            <v>331301002-1</v>
          </cell>
          <cell r="C5868" t="str">
            <v>G</v>
          </cell>
        </row>
        <row r="5869">
          <cell r="A5869" t="str">
            <v>卵巢修补术</v>
          </cell>
          <cell r="B5869" t="str">
            <v>331301003</v>
          </cell>
          <cell r="C5869" t="str">
            <v>G</v>
          </cell>
        </row>
        <row r="5870">
          <cell r="A5870" t="str">
            <v>卵巢楔形切除术</v>
          </cell>
          <cell r="B5870" t="str">
            <v>331301004</v>
          </cell>
          <cell r="C5870" t="str">
            <v>G</v>
          </cell>
        </row>
        <row r="5871">
          <cell r="A5871" t="str">
            <v>卵巢切开探查术</v>
          </cell>
          <cell r="B5871" t="str">
            <v>331301004-1</v>
          </cell>
          <cell r="C5871" t="str">
            <v>G</v>
          </cell>
        </row>
        <row r="5872">
          <cell r="A5872" t="str">
            <v>多囊卵巢打孔术</v>
          </cell>
          <cell r="B5872" t="str">
            <v>331301004-2</v>
          </cell>
          <cell r="C5872" t="str">
            <v>G</v>
          </cell>
        </row>
        <row r="5873">
          <cell r="A5873" t="str">
            <v>卵巢切除术</v>
          </cell>
          <cell r="B5873" t="str">
            <v>331301005</v>
          </cell>
          <cell r="C5873" t="str">
            <v>G</v>
          </cell>
        </row>
        <row r="5874">
          <cell r="A5874" t="str">
            <v>卵巢癌手术</v>
          </cell>
          <cell r="B5874">
            <v>331301006</v>
          </cell>
          <cell r="C5874" t="str">
            <v>G</v>
          </cell>
        </row>
        <row r="5875">
          <cell r="A5875" t="str">
            <v>卵巢癌分期手术</v>
          </cell>
          <cell r="B5875" t="str">
            <v>331301006-1</v>
          </cell>
          <cell r="C5875" t="str">
            <v>G</v>
          </cell>
        </row>
        <row r="5876">
          <cell r="A5876" t="str">
            <v>保留生育功能卵巢癌分期手术</v>
          </cell>
          <cell r="B5876" t="str">
            <v>331301006-1/1</v>
          </cell>
          <cell r="C5876" t="str">
            <v>G</v>
          </cell>
        </row>
        <row r="5877">
          <cell r="A5877" t="str">
            <v>卵巢癌肿瘤细胞减灭术</v>
          </cell>
          <cell r="B5877" t="str">
            <v>331301006-2</v>
          </cell>
          <cell r="C5877" t="str">
            <v>G</v>
          </cell>
        </row>
        <row r="5878">
          <cell r="A5878" t="str">
            <v>卵巢癌探查术</v>
          </cell>
          <cell r="B5878" t="str">
            <v>331301007</v>
          </cell>
          <cell r="C5878" t="str">
            <v>G</v>
          </cell>
        </row>
        <row r="5879">
          <cell r="A5879" t="str">
            <v>卵巢输卵管切除术</v>
          </cell>
          <cell r="B5879" t="str">
            <v>331301008</v>
          </cell>
          <cell r="C5879" t="str">
            <v>G</v>
          </cell>
        </row>
        <row r="5880">
          <cell r="A5880" t="str">
            <v>卵巢移位术</v>
          </cell>
          <cell r="B5880" t="str">
            <v>331301009</v>
          </cell>
          <cell r="C5880" t="str">
            <v>G</v>
          </cell>
        </row>
        <row r="5881">
          <cell r="A5881" t="str">
            <v>卵巢移植术</v>
          </cell>
          <cell r="B5881" t="str">
            <v>331301010</v>
          </cell>
          <cell r="C5881" t="str">
            <v>G</v>
          </cell>
        </row>
        <row r="5882">
          <cell r="A5882" t="str">
            <v>13.2 输卵管手术</v>
          </cell>
          <cell r="B5882" t="str">
            <v>331302</v>
          </cell>
        </row>
        <row r="5883">
          <cell r="A5883" t="str">
            <v>输卵管结扎术</v>
          </cell>
          <cell r="B5883" t="str">
            <v>331302001</v>
          </cell>
          <cell r="C5883" t="str">
            <v>G</v>
          </cell>
        </row>
        <row r="5884">
          <cell r="A5884" t="str">
            <v>显微外科输卵管吻合术</v>
          </cell>
          <cell r="B5884" t="str">
            <v>331302002</v>
          </cell>
          <cell r="C5884" t="str">
            <v>G</v>
          </cell>
        </row>
        <row r="5885">
          <cell r="A5885" t="str">
            <v>输卵管修复整形术</v>
          </cell>
          <cell r="B5885" t="str">
            <v>331302003</v>
          </cell>
          <cell r="C5885" t="str">
            <v>G</v>
          </cell>
        </row>
        <row r="5886">
          <cell r="A5886" t="str">
            <v>输卵管造口术</v>
          </cell>
          <cell r="B5886" t="str">
            <v>331302003-1</v>
          </cell>
          <cell r="C5886" t="str">
            <v>G</v>
          </cell>
        </row>
        <row r="5887">
          <cell r="A5887" t="str">
            <v>输卵管开窗术</v>
          </cell>
          <cell r="B5887" t="str">
            <v>331302003-2</v>
          </cell>
          <cell r="C5887" t="str">
            <v>G</v>
          </cell>
        </row>
        <row r="5888">
          <cell r="A5888" t="str">
            <v>输卵管切除术</v>
          </cell>
          <cell r="B5888" t="str">
            <v>331302004</v>
          </cell>
          <cell r="C5888" t="str">
            <v>G</v>
          </cell>
        </row>
        <row r="5889">
          <cell r="A5889" t="str">
            <v>宫外孕的各类手术</v>
          </cell>
          <cell r="B5889" t="str">
            <v>331302004-1</v>
          </cell>
          <cell r="C5889" t="str">
            <v>G</v>
          </cell>
        </row>
        <row r="5890">
          <cell r="A5890" t="str">
            <v>输卵管系膜囊肿剥除术</v>
          </cell>
          <cell r="B5890" t="str">
            <v>331302004-2</v>
          </cell>
          <cell r="C5890" t="str">
            <v>G</v>
          </cell>
        </row>
        <row r="5891">
          <cell r="A5891" t="str">
            <v>输卵管移植术</v>
          </cell>
          <cell r="B5891" t="str">
            <v>331302005</v>
          </cell>
          <cell r="C5891" t="str">
            <v>G</v>
          </cell>
        </row>
        <row r="5892">
          <cell r="A5892" t="str">
            <v>经输卵管镜插管通水术</v>
          </cell>
          <cell r="B5892" t="str">
            <v>331302006</v>
          </cell>
          <cell r="C5892" t="str">
            <v>G</v>
          </cell>
        </row>
        <row r="5893">
          <cell r="A5893" t="str">
            <v>输卵管选择性插管术</v>
          </cell>
          <cell r="B5893" t="str">
            <v>331302007</v>
          </cell>
          <cell r="C5893" t="str">
            <v>G</v>
          </cell>
        </row>
        <row r="5894">
          <cell r="A5894" t="str">
            <v>经腹腔镜输卵管高压洗注术</v>
          </cell>
          <cell r="B5894" t="str">
            <v>331302008</v>
          </cell>
          <cell r="C5894" t="str">
            <v>G</v>
          </cell>
        </row>
        <row r="5895">
          <cell r="A5895" t="str">
            <v>输卵管宫角植入术</v>
          </cell>
          <cell r="B5895" t="str">
            <v>331302009</v>
          </cell>
          <cell r="C5895" t="str">
            <v>G</v>
          </cell>
        </row>
        <row r="5896">
          <cell r="A5896" t="str">
            <v>输卵管介入治疗</v>
          </cell>
          <cell r="B5896" t="str">
            <v>331302010</v>
          </cell>
          <cell r="C5896" t="str">
            <v>G</v>
          </cell>
        </row>
        <row r="5897">
          <cell r="A5897" t="str">
            <v>输卵管积水穿刺术</v>
          </cell>
          <cell r="B5897" t="str">
            <v>331302010-1</v>
          </cell>
          <cell r="C5897" t="str">
            <v>G</v>
          </cell>
        </row>
        <row r="5898">
          <cell r="A5898" t="str">
            <v>13.3 子宫手术</v>
          </cell>
          <cell r="B5898" t="str">
            <v>331303</v>
          </cell>
        </row>
        <row r="5899">
          <cell r="A5899" t="str">
            <v>宫颈息肉切除术</v>
          </cell>
          <cell r="B5899" t="str">
            <v>331303001</v>
          </cell>
          <cell r="C5899" t="str">
            <v>G</v>
          </cell>
        </row>
        <row r="5900">
          <cell r="A5900" t="str">
            <v>子宫内膜息肉切除术</v>
          </cell>
          <cell r="B5900" t="str">
            <v>331303001-1</v>
          </cell>
          <cell r="C5900" t="str">
            <v>G</v>
          </cell>
        </row>
        <row r="5901">
          <cell r="A5901" t="str">
            <v>宫颈管息肉切除术</v>
          </cell>
          <cell r="B5901" t="str">
            <v>331303001-2</v>
          </cell>
          <cell r="C5901" t="str">
            <v>G</v>
          </cell>
        </row>
        <row r="5902">
          <cell r="A5902" t="str">
            <v>宫颈肌瘤剔除术</v>
          </cell>
          <cell r="B5902" t="str">
            <v>331303002</v>
          </cell>
          <cell r="C5902" t="str">
            <v>G</v>
          </cell>
        </row>
        <row r="5903">
          <cell r="A5903" t="str">
            <v>经阴道子宫粘膜下肌瘤切除术</v>
          </cell>
          <cell r="B5903" t="str">
            <v>331303002-1</v>
          </cell>
          <cell r="C5903" t="str">
            <v>G</v>
          </cell>
        </row>
        <row r="5904">
          <cell r="A5904" t="str">
            <v>宫颈残端切除术</v>
          </cell>
          <cell r="B5904" t="str">
            <v>331303003</v>
          </cell>
          <cell r="C5904" t="str">
            <v>G</v>
          </cell>
        </row>
        <row r="5905">
          <cell r="A5905" t="str">
            <v>宫颈锥形切除术</v>
          </cell>
          <cell r="B5905" t="str">
            <v>331303004</v>
          </cell>
          <cell r="C5905" t="str">
            <v>G</v>
          </cell>
        </row>
        <row r="5906">
          <cell r="A5906" t="str">
            <v>宫颈环形电切术</v>
          </cell>
          <cell r="B5906" t="str">
            <v>331303005</v>
          </cell>
          <cell r="C5906" t="str">
            <v>G</v>
          </cell>
        </row>
        <row r="5907">
          <cell r="A5907" t="str">
            <v>宫颈环形电切术(使用Leep刀)</v>
          </cell>
          <cell r="B5907" t="str">
            <v>331303005-1</v>
          </cell>
          <cell r="C5907" t="str">
            <v>G</v>
          </cell>
        </row>
        <row r="5908">
          <cell r="A5908" t="str">
            <v>非孕期子宫内口矫正术</v>
          </cell>
          <cell r="B5908" t="str">
            <v>331303006</v>
          </cell>
          <cell r="C5908" t="str">
            <v>G</v>
          </cell>
        </row>
        <row r="5909">
          <cell r="A5909" t="str">
            <v>曼氏手术</v>
          </cell>
          <cell r="B5909" t="str">
            <v>331303008</v>
          </cell>
          <cell r="C5909" t="str">
            <v>G</v>
          </cell>
        </row>
        <row r="5910">
          <cell r="A5910" t="str">
            <v>子宫颈截除术</v>
          </cell>
          <cell r="B5910" t="str">
            <v>331303009</v>
          </cell>
          <cell r="C5910" t="str">
            <v>G</v>
          </cell>
        </row>
        <row r="5911">
          <cell r="A5911" t="str">
            <v>子宫破裂修补术</v>
          </cell>
          <cell r="B5911" t="str">
            <v>331303010</v>
          </cell>
          <cell r="C5911" t="str">
            <v>G</v>
          </cell>
        </row>
        <row r="5912">
          <cell r="A5912" t="str">
            <v>经腹子宫肌瘤剔除术</v>
          </cell>
          <cell r="B5912" t="str">
            <v>331303011</v>
          </cell>
          <cell r="C5912" t="str">
            <v>G</v>
          </cell>
        </row>
        <row r="5913">
          <cell r="A5913" t="str">
            <v>经腹子宫肌瘤剔除术(使用肌瘤粉碎装置)</v>
          </cell>
          <cell r="B5913" t="str">
            <v>331303011-1</v>
          </cell>
          <cell r="C5913" t="str">
            <v>G</v>
          </cell>
        </row>
        <row r="5914">
          <cell r="A5914" t="str">
            <v>子宫次全切除术</v>
          </cell>
          <cell r="B5914" t="str">
            <v>331303012</v>
          </cell>
          <cell r="C5914" t="str">
            <v>G</v>
          </cell>
        </row>
        <row r="5915">
          <cell r="A5915" t="str">
            <v>阴式全子宫切除术</v>
          </cell>
          <cell r="B5915" t="str">
            <v>331303013</v>
          </cell>
          <cell r="C5915" t="str">
            <v>G</v>
          </cell>
        </row>
        <row r="5916">
          <cell r="A5916" t="str">
            <v>腹式全子宫切除术</v>
          </cell>
          <cell r="B5916" t="str">
            <v>331303014</v>
          </cell>
          <cell r="C5916" t="str">
            <v>G</v>
          </cell>
        </row>
        <row r="5917">
          <cell r="A5917" t="str">
            <v>全子宫+双附件切除术</v>
          </cell>
          <cell r="B5917" t="str">
            <v>331303015</v>
          </cell>
          <cell r="C5917" t="str">
            <v>G</v>
          </cell>
        </row>
        <row r="5918">
          <cell r="A5918" t="str">
            <v>次广泛子宫切除术</v>
          </cell>
          <cell r="B5918" t="str">
            <v>331303016</v>
          </cell>
          <cell r="C5918" t="str">
            <v>G</v>
          </cell>
        </row>
        <row r="5919">
          <cell r="A5919" t="str">
            <v>广泛性子宫切除术</v>
          </cell>
          <cell r="B5919" t="str">
            <v>331303016-1</v>
          </cell>
          <cell r="C5919" t="str">
            <v>G</v>
          </cell>
        </row>
        <row r="5920">
          <cell r="A5920" t="str">
            <v>广泛性子宫切除+盆腹腔淋巴结清除术</v>
          </cell>
          <cell r="B5920" t="str">
            <v>331303017</v>
          </cell>
          <cell r="C5920" t="str">
            <v>G</v>
          </cell>
        </row>
        <row r="5921">
          <cell r="A5921" t="str">
            <v>保留盆腔自主神经丛广泛性子宫切除+盆腹腔淋巴结清除术</v>
          </cell>
          <cell r="B5921" t="str">
            <v>331303017-1</v>
          </cell>
          <cell r="C5921" t="str">
            <v>G</v>
          </cell>
        </row>
        <row r="5922">
          <cell r="A5922" t="str">
            <v>经腹阴道联合子宫切除术</v>
          </cell>
          <cell r="B5922" t="str">
            <v>331303018</v>
          </cell>
          <cell r="C5922" t="str">
            <v>G</v>
          </cell>
        </row>
        <row r="5923">
          <cell r="A5923" t="str">
            <v>子宫整形术</v>
          </cell>
          <cell r="B5923" t="str">
            <v>331303019</v>
          </cell>
          <cell r="C5923" t="str">
            <v>G</v>
          </cell>
        </row>
        <row r="5924">
          <cell r="A5924" t="str">
            <v>开腹取环术</v>
          </cell>
          <cell r="B5924" t="str">
            <v>331303020</v>
          </cell>
          <cell r="C5924" t="str">
            <v>G</v>
          </cell>
        </row>
        <row r="5925">
          <cell r="A5925" t="str">
            <v>经腹腔镜取环术</v>
          </cell>
          <cell r="B5925" t="str">
            <v>331303021</v>
          </cell>
          <cell r="C5925" t="str">
            <v>G</v>
          </cell>
        </row>
        <row r="5926">
          <cell r="A5926" t="str">
            <v>子宫动脉结扎术</v>
          </cell>
          <cell r="B5926" t="str">
            <v>331303022</v>
          </cell>
          <cell r="C5926" t="str">
            <v>G</v>
          </cell>
        </row>
        <row r="5927">
          <cell r="A5927" t="str">
            <v>子宫悬吊术</v>
          </cell>
          <cell r="B5927" t="str">
            <v>331303023</v>
          </cell>
          <cell r="C5927" t="str">
            <v>G</v>
          </cell>
        </row>
        <row r="5928">
          <cell r="A5928" t="str">
            <v>阴道吊带术</v>
          </cell>
          <cell r="B5928" t="str">
            <v>331303023-1</v>
          </cell>
          <cell r="C5928" t="str">
            <v>G</v>
          </cell>
        </row>
        <row r="5929">
          <cell r="A5929" t="str">
            <v>阴道残端悬吊术</v>
          </cell>
          <cell r="B5929" t="str">
            <v>331303023-2</v>
          </cell>
          <cell r="C5929" t="str">
            <v>G</v>
          </cell>
        </row>
        <row r="5930">
          <cell r="A5930" t="str">
            <v>盆腔肿瘤切除术</v>
          </cell>
          <cell r="B5930" t="str">
            <v>331303025</v>
          </cell>
          <cell r="C5930" t="str">
            <v>G</v>
          </cell>
        </row>
        <row r="5931">
          <cell r="A5931" t="str">
            <v>阔韧带内肿瘤切除术</v>
          </cell>
          <cell r="B5931" t="str">
            <v>331303026</v>
          </cell>
          <cell r="C5931" t="str">
            <v>G</v>
          </cell>
        </row>
        <row r="5932">
          <cell r="A5932" t="str">
            <v>子宫内膜去除术</v>
          </cell>
          <cell r="B5932" t="str">
            <v>331303027</v>
          </cell>
          <cell r="C5932" t="str">
            <v>G</v>
          </cell>
        </row>
        <row r="5933">
          <cell r="A5933" t="str">
            <v>根治性宫颈切除术</v>
          </cell>
          <cell r="B5933" t="str">
            <v>331303028</v>
          </cell>
          <cell r="C5933" t="str">
            <v>G</v>
          </cell>
        </row>
        <row r="5934">
          <cell r="A5934" t="str">
            <v>经阴道根治性宫颈切除术</v>
          </cell>
          <cell r="B5934" t="str">
            <v>331303028-1</v>
          </cell>
          <cell r="C5934" t="str">
            <v>G</v>
          </cell>
        </row>
        <row r="5935">
          <cell r="A5935" t="str">
            <v>经腹根治性宫颈切除术</v>
          </cell>
          <cell r="B5935" t="str">
            <v>331303028-2</v>
          </cell>
          <cell r="C5935" t="str">
            <v>G</v>
          </cell>
        </row>
        <row r="5936">
          <cell r="A5936" t="str">
            <v>经腹膜外根治性宫颈切除术</v>
          </cell>
          <cell r="B5936" t="str">
            <v>331303028-3</v>
          </cell>
          <cell r="C5936" t="str">
            <v>G</v>
          </cell>
        </row>
        <row r="5937">
          <cell r="A5937" t="str">
            <v>粘膜下子宫肌瘤圈套术</v>
          </cell>
          <cell r="B5937" t="str">
            <v>331303029</v>
          </cell>
          <cell r="C5937" t="str">
            <v>G</v>
          </cell>
        </row>
        <row r="5938">
          <cell r="A5938" t="str">
            <v>粘膜下子宫肌瘤摘除术</v>
          </cell>
          <cell r="B5938" t="str">
            <v>331303029-1</v>
          </cell>
          <cell r="C5938" t="str">
            <v>G</v>
          </cell>
        </row>
        <row r="5939">
          <cell r="A5939" t="str">
            <v>宫颈悬吊术</v>
          </cell>
          <cell r="B5939" t="str">
            <v>331303030</v>
          </cell>
          <cell r="C5939" t="str">
            <v>G</v>
          </cell>
        </row>
        <row r="5940">
          <cell r="A5940" t="str">
            <v>宫颈残端癌根治术</v>
          </cell>
          <cell r="B5940" t="str">
            <v>331303031S</v>
          </cell>
          <cell r="C5940" t="str">
            <v>G</v>
          </cell>
        </row>
        <row r="5941">
          <cell r="A5941" t="str">
            <v>宫颈、外阴射频治疗</v>
          </cell>
          <cell r="B5941" t="str">
            <v>331303032S</v>
          </cell>
          <cell r="C5941" t="str">
            <v>G</v>
          </cell>
        </row>
        <row r="5942">
          <cell r="A5942" t="str">
            <v>阴道骶骨固定术</v>
          </cell>
          <cell r="B5942" t="str">
            <v>331303033S</v>
          </cell>
          <cell r="C5942" t="str">
            <v>G</v>
          </cell>
        </row>
        <row r="5943">
          <cell r="A5943" t="str">
            <v>经阴道子宫肌瘤切除术</v>
          </cell>
          <cell r="B5943" t="str">
            <v>331303034S</v>
          </cell>
          <cell r="C5943" t="str">
            <v>G</v>
          </cell>
        </row>
        <row r="5944">
          <cell r="A5944" t="str">
            <v>筋膜外全子宫切除术</v>
          </cell>
          <cell r="B5944" t="str">
            <v>331303035S</v>
          </cell>
          <cell r="C5944" t="str">
            <v>G</v>
          </cell>
        </row>
        <row r="5945">
          <cell r="A5945" t="str">
            <v>子宫腺肌病灶切除术</v>
          </cell>
          <cell r="B5945" t="str">
            <v>331303036S</v>
          </cell>
          <cell r="C5945" t="str">
            <v>G</v>
          </cell>
        </row>
        <row r="5946">
          <cell r="A5946" t="str">
            <v>疤痕妊娠病灶清除术</v>
          </cell>
          <cell r="B5946" t="str">
            <v>331303037S</v>
          </cell>
          <cell r="C5946" t="str">
            <v>G</v>
          </cell>
        </row>
        <row r="5947">
          <cell r="A5947" t="str">
            <v>经阴道疤痕妊娠病灶清除术</v>
          </cell>
          <cell r="B5947" t="str">
            <v>331303037S-1</v>
          </cell>
          <cell r="C5947" t="str">
            <v>G</v>
          </cell>
        </row>
        <row r="5948">
          <cell r="A5948" t="str">
            <v>子宫疤痕憩室修复术</v>
          </cell>
          <cell r="B5948" t="str">
            <v>331303038S</v>
          </cell>
          <cell r="C5948" t="str">
            <v>G</v>
          </cell>
        </row>
        <row r="5949">
          <cell r="A5949" t="str">
            <v>经阴道子宫疤痕憩室修复术</v>
          </cell>
          <cell r="B5949" t="str">
            <v>331303038S-1</v>
          </cell>
          <cell r="C5949" t="str">
            <v>G</v>
          </cell>
        </row>
        <row r="5950">
          <cell r="A5950" t="str">
            <v>阴道子宫内膜异位病灶清除术</v>
          </cell>
          <cell r="B5950" t="str">
            <v>331303039S</v>
          </cell>
          <cell r="C5950" t="str">
            <v>G</v>
          </cell>
        </row>
        <row r="5951">
          <cell r="A5951" t="str">
            <v>宫颈子宫内膜异位病灶清除术</v>
          </cell>
          <cell r="B5951" t="str">
            <v>331303039S-1</v>
          </cell>
          <cell r="C5951" t="str">
            <v>G</v>
          </cell>
        </row>
        <row r="5952">
          <cell r="A5952" t="str">
            <v>盆腹腔子宫内膜异位病灶清除术</v>
          </cell>
          <cell r="B5952" t="str">
            <v>331303040S</v>
          </cell>
          <cell r="C5952" t="str">
            <v>G</v>
          </cell>
        </row>
        <row r="5953">
          <cell r="A5953" t="str">
            <v>13.4 阴道手术</v>
          </cell>
          <cell r="B5953" t="str">
            <v>331304</v>
          </cell>
        </row>
        <row r="5954">
          <cell r="A5954" t="str">
            <v>阴道异物取出术</v>
          </cell>
          <cell r="B5954" t="str">
            <v>331304001</v>
          </cell>
          <cell r="C5954" t="str">
            <v>G</v>
          </cell>
        </row>
        <row r="5955">
          <cell r="A5955" t="str">
            <v>阴道裂伤缝合术</v>
          </cell>
          <cell r="B5955" t="str">
            <v>331304002</v>
          </cell>
          <cell r="C5955" t="str">
            <v>G</v>
          </cell>
        </row>
        <row r="5956">
          <cell r="A5956" t="str">
            <v>阴道扩张术</v>
          </cell>
          <cell r="B5956" t="str">
            <v>331304003</v>
          </cell>
          <cell r="C5956" t="str">
            <v>G</v>
          </cell>
        </row>
        <row r="5957">
          <cell r="A5957" t="str">
            <v>阴道疤痕切除术</v>
          </cell>
          <cell r="B5957" t="str">
            <v>331304004</v>
          </cell>
          <cell r="C5957" t="str">
            <v>G</v>
          </cell>
        </row>
        <row r="5958">
          <cell r="A5958" t="str">
            <v>阴道横纵膈切开术</v>
          </cell>
          <cell r="B5958" t="str">
            <v>331304005</v>
          </cell>
          <cell r="C5958" t="str">
            <v>G</v>
          </cell>
        </row>
        <row r="5959">
          <cell r="A5959" t="str">
            <v>阴道闭锁切开术</v>
          </cell>
          <cell r="B5959" t="str">
            <v>331304006</v>
          </cell>
          <cell r="C5959" t="str">
            <v>G</v>
          </cell>
        </row>
        <row r="5960">
          <cell r="A5960" t="str">
            <v>阴道良性肿物切除术</v>
          </cell>
          <cell r="B5960" t="str">
            <v>331304007</v>
          </cell>
          <cell r="C5960" t="str">
            <v>G</v>
          </cell>
        </row>
        <row r="5961">
          <cell r="A5961" t="str">
            <v>阴道结节切除术</v>
          </cell>
          <cell r="B5961" t="str">
            <v>331304007-1</v>
          </cell>
          <cell r="C5961" t="str">
            <v>G</v>
          </cell>
        </row>
        <row r="5962">
          <cell r="A5962" t="str">
            <v>阴道囊肿切除术</v>
          </cell>
          <cell r="B5962" t="str">
            <v>331304007-2</v>
          </cell>
          <cell r="C5962" t="str">
            <v>G</v>
          </cell>
        </row>
        <row r="5963">
          <cell r="A5963" t="str">
            <v>阴道成形术</v>
          </cell>
          <cell r="B5963" t="str">
            <v>331304008</v>
          </cell>
          <cell r="C5963" t="str">
            <v>G</v>
          </cell>
        </row>
        <row r="5964">
          <cell r="A5964" t="str">
            <v>阴道直肠瘘修补术</v>
          </cell>
          <cell r="B5964" t="str">
            <v>331304009</v>
          </cell>
          <cell r="C5964" t="str">
            <v>G</v>
          </cell>
        </row>
        <row r="5965">
          <cell r="A5965" t="str">
            <v>阴道壁血肿切开术</v>
          </cell>
          <cell r="B5965" t="str">
            <v>331304010</v>
          </cell>
          <cell r="C5965" t="str">
            <v>G</v>
          </cell>
        </row>
        <row r="5966">
          <cell r="A5966" t="str">
            <v>阴道前后壁修补术</v>
          </cell>
          <cell r="B5966" t="str">
            <v>331304011</v>
          </cell>
          <cell r="C5966" t="str">
            <v>G</v>
          </cell>
        </row>
        <row r="5967">
          <cell r="A5967" t="str">
            <v>阴道中隔成形术</v>
          </cell>
          <cell r="B5967" t="str">
            <v>331304012</v>
          </cell>
          <cell r="C5967" t="str">
            <v>G</v>
          </cell>
        </row>
        <row r="5968">
          <cell r="A5968" t="str">
            <v>后穹窿损伤缝合术</v>
          </cell>
          <cell r="B5968" t="str">
            <v>331304013</v>
          </cell>
          <cell r="C5968" t="str">
            <v>G</v>
          </cell>
        </row>
        <row r="5969">
          <cell r="A5969" t="str">
            <v>阴道后穹窿切开引流术</v>
          </cell>
          <cell r="B5969" t="str">
            <v>331304013-1</v>
          </cell>
          <cell r="C5969" t="str">
            <v>G</v>
          </cell>
        </row>
        <row r="5970">
          <cell r="A5970" t="str">
            <v>阴道缩紧术</v>
          </cell>
          <cell r="B5970" t="str">
            <v>331304014</v>
          </cell>
          <cell r="C5970" t="str">
            <v>G</v>
          </cell>
        </row>
        <row r="5971">
          <cell r="A5971" t="str">
            <v>阴道切除术</v>
          </cell>
          <cell r="B5971" t="str">
            <v>331304015</v>
          </cell>
          <cell r="C5971" t="str">
            <v>G</v>
          </cell>
        </row>
        <row r="5972">
          <cell r="A5972" t="str">
            <v>阴道恶性肿物切除术</v>
          </cell>
          <cell r="B5972" t="str">
            <v>331304016S</v>
          </cell>
          <cell r="C5972" t="str">
            <v>G</v>
          </cell>
        </row>
        <row r="5973">
          <cell r="A5973" t="str">
            <v>阴道残端广泛切除术</v>
          </cell>
          <cell r="B5973" t="str">
            <v>331304017S</v>
          </cell>
          <cell r="C5973" t="str">
            <v>G</v>
          </cell>
        </row>
        <row r="5974">
          <cell r="A5974" t="str">
            <v>阴道粘连松解术</v>
          </cell>
          <cell r="B5974" t="str">
            <v>331304018S</v>
          </cell>
          <cell r="C5974" t="str">
            <v>E</v>
          </cell>
        </row>
        <row r="5975">
          <cell r="A5975" t="str">
            <v>阴道闭合术</v>
          </cell>
          <cell r="B5975" t="str">
            <v>331304019S</v>
          </cell>
          <cell r="C5975" t="str">
            <v>G</v>
          </cell>
        </row>
        <row r="5976">
          <cell r="A5976" t="str">
            <v>13.5 外阴手术</v>
          </cell>
          <cell r="B5976" t="str">
            <v>331305</v>
          </cell>
        </row>
        <row r="5977">
          <cell r="A5977" t="str">
            <v>外阴损伤缝合术</v>
          </cell>
          <cell r="B5977" t="str">
            <v>331305001</v>
          </cell>
          <cell r="C5977" t="str">
            <v>G</v>
          </cell>
        </row>
        <row r="5978">
          <cell r="A5978" t="str">
            <v>小阴唇融合/粘连分离术</v>
          </cell>
          <cell r="B5978" t="str">
            <v>331305001-1</v>
          </cell>
          <cell r="C5978" t="str">
            <v>G</v>
          </cell>
        </row>
        <row r="5979">
          <cell r="A5979" t="str">
            <v>陈旧性会阴裂伤修补术</v>
          </cell>
          <cell r="B5979" t="str">
            <v>331305002</v>
          </cell>
          <cell r="C5979" t="str">
            <v>G</v>
          </cell>
        </row>
        <row r="5980">
          <cell r="A5980" t="str">
            <v>陈旧性会阴Ⅲ度裂伤缝合术</v>
          </cell>
          <cell r="B5980" t="str">
            <v>331305003</v>
          </cell>
          <cell r="C5980" t="str">
            <v>G</v>
          </cell>
        </row>
        <row r="5981">
          <cell r="A5981" t="str">
            <v>外阴脓肿切开引流术</v>
          </cell>
          <cell r="B5981" t="str">
            <v>331305004</v>
          </cell>
          <cell r="C5981" t="str">
            <v>G</v>
          </cell>
        </row>
        <row r="5982">
          <cell r="A5982" t="str">
            <v>外阴血肿切开引流术</v>
          </cell>
          <cell r="B5982" t="str">
            <v>331305004-1</v>
          </cell>
          <cell r="C5982" t="str">
            <v>G</v>
          </cell>
        </row>
        <row r="5983">
          <cell r="A5983" t="str">
            <v>外阴良性肿物切除术</v>
          </cell>
          <cell r="B5983" t="str">
            <v>331305005</v>
          </cell>
          <cell r="C5983" t="str">
            <v>G</v>
          </cell>
        </row>
        <row r="5984">
          <cell r="A5984" t="str">
            <v>阴蒂肥大整复术</v>
          </cell>
          <cell r="B5984" t="str">
            <v>331305006</v>
          </cell>
          <cell r="C5984" t="str">
            <v>G</v>
          </cell>
        </row>
        <row r="5985">
          <cell r="A5985" t="str">
            <v>阴蒂短缩成型术</v>
          </cell>
          <cell r="B5985" t="str">
            <v>331305007</v>
          </cell>
          <cell r="C5985" t="str">
            <v>G</v>
          </cell>
        </row>
        <row r="5986">
          <cell r="A5986" t="str">
            <v>单纯性外阴切除术</v>
          </cell>
          <cell r="B5986" t="str">
            <v>331305008</v>
          </cell>
          <cell r="C5986" t="str">
            <v>G</v>
          </cell>
        </row>
        <row r="5987">
          <cell r="A5987" t="str">
            <v>外阴局部扩大切除术</v>
          </cell>
          <cell r="B5987" t="str">
            <v>331305009</v>
          </cell>
          <cell r="C5987" t="str">
            <v>G</v>
          </cell>
        </row>
        <row r="5988">
          <cell r="A5988" t="str">
            <v>外阴广泛切除+淋巴结清除术</v>
          </cell>
          <cell r="B5988" t="str">
            <v>331305010</v>
          </cell>
          <cell r="C5988" t="str">
            <v>G</v>
          </cell>
        </row>
        <row r="5989">
          <cell r="A5989" t="str">
            <v>外阴整形术</v>
          </cell>
          <cell r="B5989" t="str">
            <v>331305011</v>
          </cell>
          <cell r="C5989" t="str">
            <v>G</v>
          </cell>
        </row>
        <row r="5990">
          <cell r="A5990" t="str">
            <v>前庭大腺囊肿造口术</v>
          </cell>
          <cell r="B5990" t="str">
            <v>331305012</v>
          </cell>
          <cell r="C5990" t="str">
            <v>G</v>
          </cell>
        </row>
        <row r="5991">
          <cell r="A5991" t="str">
            <v>前庭大腺囊肿切除术</v>
          </cell>
          <cell r="B5991" t="str">
            <v>331305013</v>
          </cell>
          <cell r="C5991" t="str">
            <v>G</v>
          </cell>
        </row>
        <row r="5992">
          <cell r="A5992" t="str">
            <v>处女膜切开术</v>
          </cell>
          <cell r="B5992" t="str">
            <v>331305014</v>
          </cell>
          <cell r="C5992" t="str">
            <v>G</v>
          </cell>
        </row>
        <row r="5993">
          <cell r="A5993" t="str">
            <v>处女膜修复术</v>
          </cell>
          <cell r="B5993" t="str">
            <v>331305015</v>
          </cell>
          <cell r="C5993" t="str">
            <v>G</v>
          </cell>
        </row>
        <row r="5994">
          <cell r="A5994" t="str">
            <v>两性畸形整形术</v>
          </cell>
          <cell r="B5994" t="str">
            <v>331305016</v>
          </cell>
          <cell r="C5994" t="str">
            <v>G</v>
          </cell>
        </row>
        <row r="5995">
          <cell r="A5995" t="str">
            <v>变性术</v>
          </cell>
          <cell r="B5995" t="str">
            <v>331305017</v>
          </cell>
          <cell r="C5995" t="str">
            <v>G</v>
          </cell>
        </row>
        <row r="5996">
          <cell r="A5996" t="str">
            <v>阴唇修整术</v>
          </cell>
          <cell r="B5996" t="str">
            <v>331305018S</v>
          </cell>
          <cell r="C5996" t="str">
            <v>G</v>
          </cell>
        </row>
        <row r="5997">
          <cell r="A5997" t="str">
            <v>阴蒂成形术</v>
          </cell>
          <cell r="B5997" t="str">
            <v>331305019S</v>
          </cell>
          <cell r="C5997" t="str">
            <v>G</v>
          </cell>
        </row>
        <row r="5998">
          <cell r="A5998" t="str">
            <v>13.6 女性生殖器官其他手术</v>
          </cell>
          <cell r="B5998" t="str">
            <v>331306</v>
          </cell>
        </row>
        <row r="5999">
          <cell r="A5999" t="str">
            <v>经腹腔镜盆腔粘连分离术</v>
          </cell>
          <cell r="B5999" t="str">
            <v>331306002</v>
          </cell>
          <cell r="C5999" t="str">
            <v>G</v>
          </cell>
        </row>
        <row r="6000">
          <cell r="A6000" t="str">
            <v>宫腔镜检查</v>
          </cell>
          <cell r="B6000" t="str">
            <v>331306003</v>
          </cell>
          <cell r="C6000" t="str">
            <v>D</v>
          </cell>
        </row>
        <row r="6001">
          <cell r="A6001" t="str">
            <v>幼女阴道异物诊治</v>
          </cell>
          <cell r="B6001" t="str">
            <v>331306003-1</v>
          </cell>
          <cell r="C6001" t="str">
            <v>D</v>
          </cell>
        </row>
        <row r="6002">
          <cell r="A6002" t="str">
            <v>经宫腔镜取环术</v>
          </cell>
          <cell r="B6002" t="str">
            <v>331306004</v>
          </cell>
          <cell r="C6002" t="str">
            <v>G</v>
          </cell>
        </row>
        <row r="6003">
          <cell r="A6003" t="str">
            <v>经宫腔镜宫腔内异物取出术</v>
          </cell>
          <cell r="B6003" t="str">
            <v>331306004-1</v>
          </cell>
          <cell r="C6003" t="str">
            <v>G</v>
          </cell>
        </row>
        <row r="6004">
          <cell r="A6004" t="str">
            <v>经宫腔镜输卵管插管术</v>
          </cell>
          <cell r="B6004" t="str">
            <v>331306005</v>
          </cell>
          <cell r="C6004" t="str">
            <v>G</v>
          </cell>
        </row>
        <row r="6005">
          <cell r="A6005" t="str">
            <v>经宫腔镜宫腔粘连分离术</v>
          </cell>
          <cell r="B6005" t="str">
            <v>331306006</v>
          </cell>
          <cell r="C6005" t="str">
            <v>G</v>
          </cell>
        </row>
        <row r="6006">
          <cell r="A6006" t="str">
            <v>经宫腔镜子宫纵隔切除术</v>
          </cell>
          <cell r="B6006" t="str">
            <v>331306007</v>
          </cell>
          <cell r="C6006" t="str">
            <v>G</v>
          </cell>
        </row>
        <row r="6007">
          <cell r="A6007" t="str">
            <v>经宫腔镜子宫肌瘤切除术</v>
          </cell>
          <cell r="B6007" t="str">
            <v>331306008</v>
          </cell>
          <cell r="C6007" t="str">
            <v>G</v>
          </cell>
        </row>
        <row r="6008">
          <cell r="A6008" t="str">
            <v>经宫腔镜子宫内膜剥离术</v>
          </cell>
          <cell r="B6008" t="str">
            <v>331306009</v>
          </cell>
          <cell r="C6008" t="str">
            <v>G</v>
          </cell>
        </row>
        <row r="6009">
          <cell r="A6009" t="str">
            <v>腹壁子宫内膜异位症病灶切除术</v>
          </cell>
          <cell r="B6009" t="str">
            <v>331306020S</v>
          </cell>
          <cell r="C6009" t="str">
            <v>G</v>
          </cell>
        </row>
        <row r="6010">
          <cell r="A6010" t="str">
            <v>经宫腔镜残留组织电切术</v>
          </cell>
          <cell r="B6010" t="str">
            <v>331306021S</v>
          </cell>
          <cell r="C6010" t="str">
            <v>G</v>
          </cell>
        </row>
        <row r="6011">
          <cell r="A6011" t="str">
            <v>全盆底重建术</v>
          </cell>
          <cell r="B6011" t="str">
            <v>331306022S</v>
          </cell>
          <cell r="C6011" t="str">
            <v>G</v>
          </cell>
        </row>
        <row r="6012">
          <cell r="A6012" t="str">
            <v>后盆底重建术</v>
          </cell>
          <cell r="B6012" t="str">
            <v>331306022S-1</v>
          </cell>
          <cell r="C6012" t="str">
            <v>G</v>
          </cell>
        </row>
        <row r="6013">
          <cell r="A6013" t="str">
            <v>前盆底重建术</v>
          </cell>
          <cell r="B6013" t="str">
            <v>331306022S-2</v>
          </cell>
          <cell r="C6013" t="str">
            <v>G</v>
          </cell>
        </row>
        <row r="6014">
          <cell r="A6014" t="str">
            <v>盆底肿物切除术</v>
          </cell>
          <cell r="B6014" t="str">
            <v>331306023S</v>
          </cell>
          <cell r="C6014" t="str">
            <v>G</v>
          </cell>
        </row>
        <row r="6015">
          <cell r="A6015" t="str">
            <v>暴露网片修剪术</v>
          </cell>
          <cell r="B6015" t="str">
            <v>331306024S</v>
          </cell>
          <cell r="C6015" t="str">
            <v>G</v>
          </cell>
        </row>
        <row r="6016">
          <cell r="A6016" t="str">
            <v>全盆悬吊重建术</v>
          </cell>
          <cell r="B6016" t="str">
            <v>331306025S</v>
          </cell>
          <cell r="C6016" t="str">
            <v>G</v>
          </cell>
        </row>
        <row r="6017">
          <cell r="A6017" t="str">
            <v>前盆悬吊重建术</v>
          </cell>
          <cell r="B6017" t="str">
            <v>331306025S-1</v>
          </cell>
          <cell r="C6017" t="str">
            <v>G</v>
          </cell>
        </row>
        <row r="6018">
          <cell r="A6018" t="str">
            <v>后盆悬吊重建术</v>
          </cell>
          <cell r="B6018" t="str">
            <v>331306025S-2</v>
          </cell>
          <cell r="C6018" t="str">
            <v>G</v>
          </cell>
        </row>
        <row r="6019">
          <cell r="A6019" t="str">
            <v>15.肌肉骨骼系统手术</v>
          </cell>
          <cell r="B6019" t="str">
            <v>3315</v>
          </cell>
        </row>
        <row r="6020">
          <cell r="A6020" t="str">
            <v>15.1 脊柱骨关节手术</v>
          </cell>
          <cell r="B6020" t="str">
            <v>331501</v>
          </cell>
        </row>
        <row r="6021">
          <cell r="A6021" t="str">
            <v>经口咽部环枢椎肿瘤切除术</v>
          </cell>
          <cell r="B6021" t="str">
            <v>331501001</v>
          </cell>
          <cell r="C6021" t="str">
            <v>G</v>
          </cell>
        </row>
        <row r="6022">
          <cell r="A6022" t="str">
            <v>颈1-7椎体肿瘤切除术(前入路)</v>
          </cell>
          <cell r="B6022" t="str">
            <v>331501002</v>
          </cell>
          <cell r="C6022" t="str">
            <v>G</v>
          </cell>
        </row>
        <row r="6023">
          <cell r="A6023" t="str">
            <v>颈1-7椎板肿瘤切除术(后入路)</v>
          </cell>
          <cell r="B6023" t="str">
            <v>331501003</v>
          </cell>
          <cell r="C6023" t="str">
            <v>G</v>
          </cell>
        </row>
        <row r="6024">
          <cell r="A6024" t="str">
            <v>胸椎肿瘤切除术</v>
          </cell>
          <cell r="B6024" t="str">
            <v>331501004</v>
          </cell>
          <cell r="C6024" t="str">
            <v>G</v>
          </cell>
        </row>
        <row r="6025">
          <cell r="A6025" t="str">
            <v>胸椎椎板及附件肿瘤切除术</v>
          </cell>
          <cell r="B6025" t="str">
            <v>331501005</v>
          </cell>
          <cell r="C6025" t="str">
            <v>G</v>
          </cell>
        </row>
        <row r="6026">
          <cell r="A6026" t="str">
            <v>前路腰椎肿瘤切除术</v>
          </cell>
          <cell r="B6026" t="str">
            <v>331501006</v>
          </cell>
          <cell r="C6026" t="str">
            <v>G</v>
          </cell>
        </row>
        <row r="6027">
          <cell r="A6027" t="str">
            <v>后路腰椎椎板及附件肿瘤切除术</v>
          </cell>
          <cell r="B6027" t="str">
            <v>331501007</v>
          </cell>
          <cell r="C6027" t="str">
            <v>G</v>
          </cell>
        </row>
        <row r="6028">
          <cell r="A6028" t="str">
            <v>经腹膜后胸膜外胸腰段椎体肿瘤切除术(胸11-腰2)</v>
          </cell>
          <cell r="B6028" t="str">
            <v>331501008</v>
          </cell>
          <cell r="C6028" t="str">
            <v>G</v>
          </cell>
        </row>
        <row r="6029">
          <cell r="A6029" t="str">
            <v>经腹膜后腰2-4椎体肿瘤切除术</v>
          </cell>
          <cell r="B6029" t="str">
            <v>331501009</v>
          </cell>
          <cell r="C6029" t="str">
            <v>G</v>
          </cell>
        </row>
        <row r="6030">
          <cell r="A6030" t="str">
            <v>经腹腰5骶1椎体肿瘤切除术</v>
          </cell>
          <cell r="B6030" t="str">
            <v>331501010</v>
          </cell>
          <cell r="C6030" t="str">
            <v>G</v>
          </cell>
        </row>
        <row r="6031">
          <cell r="A6031" t="str">
            <v>骶骨肿瘤骶骨部分切除术</v>
          </cell>
          <cell r="B6031" t="str">
            <v>331501011</v>
          </cell>
          <cell r="C6031" t="str">
            <v>G</v>
          </cell>
        </row>
        <row r="6032">
          <cell r="A6032" t="str">
            <v>骶骨肿瘤骶骨次全切除术</v>
          </cell>
          <cell r="B6032" t="str">
            <v>331501012</v>
          </cell>
          <cell r="C6032" t="str">
            <v>G</v>
          </cell>
        </row>
        <row r="6033">
          <cell r="A6033" t="str">
            <v>骶骨肿瘤骶骨全切除及骶骨重建术</v>
          </cell>
          <cell r="B6033" t="str">
            <v>331501013</v>
          </cell>
          <cell r="C6033" t="str">
            <v>G</v>
          </cell>
        </row>
        <row r="6034">
          <cell r="A6034" t="str">
            <v>腰骶髂连接部肿瘤切除术</v>
          </cell>
          <cell r="B6034" t="str">
            <v>331501014</v>
          </cell>
          <cell r="C6034" t="str">
            <v>G</v>
          </cell>
        </row>
        <row r="6035">
          <cell r="A6035" t="str">
            <v>骶尾部畸胎瘤切除术</v>
          </cell>
          <cell r="B6035" t="str">
            <v>331501014-1</v>
          </cell>
          <cell r="C6035" t="str">
            <v>G</v>
          </cell>
        </row>
        <row r="6036">
          <cell r="A6036" t="str">
            <v>半骨盆切除术</v>
          </cell>
          <cell r="B6036" t="str">
            <v>331501015</v>
          </cell>
          <cell r="C6036" t="str">
            <v>G</v>
          </cell>
        </row>
        <row r="6037">
          <cell r="A6037" t="str">
            <v>半骨盆切除人工半骨盆置换术</v>
          </cell>
          <cell r="B6037" t="str">
            <v>331501016</v>
          </cell>
          <cell r="C6037" t="str">
            <v>G</v>
          </cell>
        </row>
        <row r="6038">
          <cell r="A6038" t="str">
            <v>髂窝脓肿切开引流术</v>
          </cell>
          <cell r="B6038" t="str">
            <v>331501017</v>
          </cell>
          <cell r="C6038" t="str">
            <v>G</v>
          </cell>
        </row>
        <row r="6039">
          <cell r="A6039" t="str">
            <v>髂腰肌脓肿切开引流术</v>
          </cell>
          <cell r="B6039" t="str">
            <v>331501018</v>
          </cell>
          <cell r="C6039" t="str">
            <v>G</v>
          </cell>
        </row>
        <row r="6040">
          <cell r="A6040" t="str">
            <v>颈椎间盘切除术</v>
          </cell>
          <cell r="B6040" t="str">
            <v>331501019</v>
          </cell>
          <cell r="C6040" t="str">
            <v>G</v>
          </cell>
        </row>
        <row r="6041">
          <cell r="A6041" t="str">
            <v>颈椎间盘切除椎间植骨融合术</v>
          </cell>
          <cell r="B6041" t="str">
            <v>331501020</v>
          </cell>
          <cell r="C6041" t="str">
            <v>G</v>
          </cell>
        </row>
        <row r="6042">
          <cell r="A6042" t="str">
            <v>颈椎体次全切除植骨融合术</v>
          </cell>
          <cell r="B6042" t="str">
            <v>331501021</v>
          </cell>
          <cell r="C6042" t="str">
            <v>G</v>
          </cell>
        </row>
        <row r="6043">
          <cell r="A6043" t="str">
            <v>颈椎钩椎关节切除术</v>
          </cell>
          <cell r="B6043" t="str">
            <v>331501022</v>
          </cell>
          <cell r="C6043" t="str">
            <v>G</v>
          </cell>
        </row>
        <row r="6044">
          <cell r="A6044" t="str">
            <v>颈椎侧方入路枢椎齿突切除术</v>
          </cell>
          <cell r="B6044" t="str">
            <v>331501023</v>
          </cell>
          <cell r="C6044" t="str">
            <v>G</v>
          </cell>
        </row>
        <row r="6045">
          <cell r="A6045" t="str">
            <v>后入路环枢椎植骨融合术</v>
          </cell>
          <cell r="B6045" t="str">
            <v>331501024</v>
          </cell>
          <cell r="C6045" t="str">
            <v>G</v>
          </cell>
        </row>
        <row r="6046">
          <cell r="A6046" t="str">
            <v>后入路环枢减压植骨融合固定术</v>
          </cell>
          <cell r="B6046" t="str">
            <v>331501025</v>
          </cell>
          <cell r="C6046" t="str">
            <v>G</v>
          </cell>
        </row>
        <row r="6047">
          <cell r="A6047" t="str">
            <v>后入路枢环枕融合植骨固定术</v>
          </cell>
          <cell r="B6047" t="str">
            <v>331501026</v>
          </cell>
          <cell r="C6047" t="str">
            <v>G</v>
          </cell>
        </row>
        <row r="6048">
          <cell r="A6048" t="str">
            <v>后入路枢环枕融合植骨固定术+枕骨大孔扩大及环枕后弓减压</v>
          </cell>
          <cell r="B6048" t="str">
            <v>331501026-1</v>
          </cell>
          <cell r="C6048" t="str">
            <v>G</v>
          </cell>
        </row>
        <row r="6049">
          <cell r="A6049" t="str">
            <v>环枢椎侧块螺钉内固定术</v>
          </cell>
          <cell r="B6049" t="str">
            <v>331501027</v>
          </cell>
          <cell r="C6049" t="str">
            <v>G</v>
          </cell>
        </row>
        <row r="6050">
          <cell r="A6050" t="str">
            <v>颈椎骨折脱位手术复位植骨融合内固定术</v>
          </cell>
          <cell r="B6050" t="str">
            <v>331501028</v>
          </cell>
          <cell r="C6050" t="str">
            <v>G</v>
          </cell>
        </row>
        <row r="6051">
          <cell r="A6051" t="str">
            <v>胸椎融合术</v>
          </cell>
          <cell r="B6051" t="str">
            <v>331501029</v>
          </cell>
          <cell r="C6051" t="str">
            <v>G</v>
          </cell>
        </row>
        <row r="6052">
          <cell r="A6052" t="str">
            <v>胸椎融合术(行椎体后缘减压术)</v>
          </cell>
          <cell r="B6052" t="str">
            <v>331501029-1</v>
          </cell>
          <cell r="C6052" t="str">
            <v>G</v>
          </cell>
        </row>
        <row r="6053">
          <cell r="A6053" t="str">
            <v>胸椎腰椎前路内固定术</v>
          </cell>
          <cell r="B6053" t="str">
            <v>331501030</v>
          </cell>
          <cell r="C6053" t="str">
            <v>G</v>
          </cell>
        </row>
        <row r="6054">
          <cell r="A6054" t="str">
            <v>胸椎横突椎板植骨融合术</v>
          </cell>
          <cell r="B6054" t="str">
            <v>331501031</v>
          </cell>
          <cell r="C6054" t="str">
            <v>G</v>
          </cell>
        </row>
        <row r="6055">
          <cell r="A6055" t="str">
            <v>胸腰椎骨折切开复位内固定术</v>
          </cell>
          <cell r="B6055" t="str">
            <v>331501032</v>
          </cell>
          <cell r="C6055" t="str">
            <v>G</v>
          </cell>
        </row>
        <row r="6056">
          <cell r="A6056" t="str">
            <v>胸腰椎骨折切开复位内固定术+前侧方入路脊髓前外侧减压术</v>
          </cell>
          <cell r="B6056" t="str">
            <v>331501032-1</v>
          </cell>
          <cell r="C6056" t="str">
            <v>G</v>
          </cell>
        </row>
        <row r="6057">
          <cell r="A6057" t="str">
            <v>经胸腹联合切口胸椎间盘切除术</v>
          </cell>
          <cell r="B6057" t="str">
            <v>331501033</v>
          </cell>
          <cell r="C6057" t="str">
            <v>G</v>
          </cell>
        </row>
        <row r="6058">
          <cell r="A6058" t="str">
            <v>腰椎间盘极外侧突出摘除术</v>
          </cell>
          <cell r="B6058" t="str">
            <v>331501034</v>
          </cell>
          <cell r="C6058" t="str">
            <v>G</v>
          </cell>
        </row>
        <row r="6059">
          <cell r="A6059" t="str">
            <v>经皮椎间盘吸引术</v>
          </cell>
          <cell r="B6059" t="str">
            <v>331501035</v>
          </cell>
          <cell r="C6059" t="str">
            <v>G</v>
          </cell>
        </row>
        <row r="6060">
          <cell r="A6060" t="str">
            <v>椎管扩大减压术</v>
          </cell>
          <cell r="B6060" t="str">
            <v>331501036</v>
          </cell>
          <cell r="C6060" t="str">
            <v>G</v>
          </cell>
        </row>
        <row r="6061">
          <cell r="A6061" t="str">
            <v>椎管扩大减压术+神经根管减压术</v>
          </cell>
          <cell r="B6061" t="str">
            <v>331501036-1</v>
          </cell>
          <cell r="C6061" t="str">
            <v>G</v>
          </cell>
        </row>
        <row r="6062">
          <cell r="A6062" t="str">
            <v>椎管扩大成形术</v>
          </cell>
          <cell r="B6062" t="str">
            <v>331501037</v>
          </cell>
          <cell r="C6062" t="str">
            <v>G</v>
          </cell>
        </row>
        <row r="6063">
          <cell r="A6063" t="str">
            <v>腰椎间盘突出摘除术</v>
          </cell>
          <cell r="B6063" t="str">
            <v>331501038</v>
          </cell>
          <cell r="C6063" t="str">
            <v>G</v>
          </cell>
        </row>
        <row r="6064">
          <cell r="A6064" t="str">
            <v>经皮激光腰椎间盘治疗术</v>
          </cell>
          <cell r="B6064" t="str">
            <v>331501039</v>
          </cell>
          <cell r="C6064" t="str">
            <v>G</v>
          </cell>
        </row>
        <row r="6065">
          <cell r="A6065" t="str">
            <v>后路腰椎间盘镜椎间盘髓核摘除术(MED)</v>
          </cell>
          <cell r="B6065" t="str">
            <v>331501040</v>
          </cell>
          <cell r="C6065" t="str">
            <v>G</v>
          </cell>
        </row>
        <row r="6066">
          <cell r="A6066" t="str">
            <v>腰椎滑脱植骨融合术</v>
          </cell>
          <cell r="B6066" t="str">
            <v>331501041</v>
          </cell>
          <cell r="C6066" t="str">
            <v>G</v>
          </cell>
        </row>
        <row r="6067">
          <cell r="A6067" t="str">
            <v>腰椎滑脱椎弓根螺钉内固定植骨融合术</v>
          </cell>
          <cell r="B6067" t="str">
            <v>331501042</v>
          </cell>
          <cell r="C6067" t="str">
            <v>G</v>
          </cell>
        </row>
        <row r="6068">
          <cell r="A6068" t="str">
            <v>腰椎滑脱椎弓根螺钉内固定植骨融合术+行椎板切除减压间盘摘除</v>
          </cell>
          <cell r="B6068" t="str">
            <v>331501042-1/1</v>
          </cell>
          <cell r="C6068" t="str">
            <v>G</v>
          </cell>
        </row>
        <row r="6069">
          <cell r="A6069" t="str">
            <v>脊柱滑脱复位内固定术</v>
          </cell>
          <cell r="B6069" t="str">
            <v>331501042-2</v>
          </cell>
          <cell r="C6069" t="str">
            <v>G</v>
          </cell>
        </row>
        <row r="6070">
          <cell r="A6070" t="str">
            <v>脊柱滑脱复位内固定术+行椎板切除减压间盘摘除</v>
          </cell>
          <cell r="B6070" t="str">
            <v>331501042-2/1</v>
          </cell>
          <cell r="C6070" t="str">
            <v>G</v>
          </cell>
        </row>
        <row r="6071">
          <cell r="A6071" t="str">
            <v>腰椎横突间融合术</v>
          </cell>
          <cell r="B6071" t="str">
            <v>331501043</v>
          </cell>
          <cell r="C6071" t="str">
            <v>G</v>
          </cell>
        </row>
        <row r="6072">
          <cell r="A6072" t="str">
            <v>腰椎骶化横突切除术</v>
          </cell>
          <cell r="B6072" t="str">
            <v>331501044</v>
          </cell>
          <cell r="C6072" t="str">
            <v>G</v>
          </cell>
        </row>
        <row r="6073">
          <cell r="A6073" t="str">
            <v>骨盆骨折髂内动脉结扎术</v>
          </cell>
          <cell r="B6073" t="str">
            <v>331501045</v>
          </cell>
          <cell r="C6073" t="str">
            <v>G</v>
          </cell>
        </row>
        <row r="6074">
          <cell r="A6074" t="str">
            <v>骨盆骨折切开复位内固定术</v>
          </cell>
          <cell r="B6074" t="str">
            <v>331501046</v>
          </cell>
          <cell r="C6074" t="str">
            <v>G</v>
          </cell>
        </row>
        <row r="6075">
          <cell r="A6075" t="str">
            <v>强直性脊柱炎截骨矫正术</v>
          </cell>
          <cell r="B6075" t="str">
            <v>331501047</v>
          </cell>
          <cell r="C6075" t="str">
            <v>G</v>
          </cell>
        </row>
        <row r="6076">
          <cell r="A6076" t="str">
            <v>强直性脊柱炎截骨矫正术加收(前方入路松解)</v>
          </cell>
          <cell r="B6076" t="str">
            <v>331501047-1/1</v>
          </cell>
          <cell r="C6076" t="str">
            <v>G</v>
          </cell>
        </row>
        <row r="6077">
          <cell r="A6077" t="str">
            <v>强直性脊柱炎截骨矫正术加收(增加内固定)</v>
          </cell>
          <cell r="B6077" t="str">
            <v>331501047-1/2</v>
          </cell>
          <cell r="C6077" t="str">
            <v>G</v>
          </cell>
        </row>
        <row r="6078">
          <cell r="A6078" t="str">
            <v>先天性脊柱畸形截骨矫正术</v>
          </cell>
          <cell r="B6078" t="str">
            <v>331501047-2</v>
          </cell>
          <cell r="C6078" t="str">
            <v>G</v>
          </cell>
        </row>
        <row r="6079">
          <cell r="A6079" t="str">
            <v>先天性脊柱畸形截骨矫正术加收(前方入路松解)</v>
          </cell>
          <cell r="B6079" t="str">
            <v>331501047-2/1</v>
          </cell>
          <cell r="C6079" t="str">
            <v>G</v>
          </cell>
        </row>
        <row r="6080">
          <cell r="A6080" t="str">
            <v>先天性脊柱畸形截骨矫正术加收(增加内固定)</v>
          </cell>
          <cell r="B6080" t="str">
            <v>331501047-2/2</v>
          </cell>
          <cell r="C6080" t="str">
            <v>G</v>
          </cell>
        </row>
        <row r="6081">
          <cell r="A6081" t="str">
            <v>创伤性脊柱畸形截骨矫正术</v>
          </cell>
          <cell r="B6081" t="str">
            <v>331501047-3</v>
          </cell>
          <cell r="C6081" t="str">
            <v>G</v>
          </cell>
        </row>
        <row r="6082">
          <cell r="A6082" t="str">
            <v>创伤性脊柱畸形截骨矫正术加收(前方入路松解)</v>
          </cell>
          <cell r="B6082" t="str">
            <v>331501047-3/1</v>
          </cell>
          <cell r="C6082" t="str">
            <v>G</v>
          </cell>
        </row>
        <row r="6083">
          <cell r="A6083" t="str">
            <v>创伤性脊柱畸形截骨矫正术加收(增加内固定)</v>
          </cell>
          <cell r="B6083" t="str">
            <v>331501047-3/2</v>
          </cell>
          <cell r="C6083" t="str">
            <v>G</v>
          </cell>
        </row>
        <row r="6084">
          <cell r="A6084" t="str">
            <v>TB性脊柱畸形截骨矫正术</v>
          </cell>
          <cell r="B6084" t="str">
            <v>331501047-4</v>
          </cell>
          <cell r="C6084" t="str">
            <v>G</v>
          </cell>
        </row>
        <row r="6085">
          <cell r="A6085" t="str">
            <v>TB性脊柱畸形截骨矫正术加收(前方入路松解)</v>
          </cell>
          <cell r="B6085" t="str">
            <v>331501047-4/1</v>
          </cell>
          <cell r="C6085" t="str">
            <v>G</v>
          </cell>
        </row>
        <row r="6086">
          <cell r="A6086" t="str">
            <v>TB性脊柱畸形截骨矫正术加收(增加内固定)</v>
          </cell>
          <cell r="B6086" t="str">
            <v>331501047-4/2</v>
          </cell>
          <cell r="C6086" t="str">
            <v>G</v>
          </cell>
        </row>
        <row r="6087">
          <cell r="A6087" t="str">
            <v>后路脊柱侧弯矫正术</v>
          </cell>
          <cell r="B6087" t="str">
            <v>331501048</v>
          </cell>
          <cell r="C6087" t="str">
            <v>G</v>
          </cell>
        </row>
        <row r="6088">
          <cell r="A6088" t="str">
            <v>后路脊柱侧弯矫正术加收(前方入路松解术)</v>
          </cell>
          <cell r="B6088" t="str">
            <v>331501048-1</v>
          </cell>
          <cell r="C6088" t="str">
            <v>G</v>
          </cell>
        </row>
        <row r="6089">
          <cell r="A6089" t="str">
            <v>后路脊柱侧弯矫正术加收(植骨融合)</v>
          </cell>
          <cell r="B6089" t="str">
            <v>331501048-2</v>
          </cell>
          <cell r="C6089" t="str">
            <v>G</v>
          </cell>
        </row>
        <row r="6090">
          <cell r="A6090" t="str">
            <v>前路脊柱松解融合术</v>
          </cell>
          <cell r="B6090" t="str">
            <v>331501049</v>
          </cell>
          <cell r="C6090" t="str">
            <v>G</v>
          </cell>
        </row>
        <row r="6091">
          <cell r="A6091" t="str">
            <v>前路脊柱松解融合术加收(植骨融合)</v>
          </cell>
          <cell r="B6091" t="str">
            <v>331501049-1</v>
          </cell>
          <cell r="C6091" t="str">
            <v>G</v>
          </cell>
        </row>
        <row r="6092">
          <cell r="A6092" t="str">
            <v>前路脊柱旋转侧弯矫正术</v>
          </cell>
          <cell r="B6092" t="str">
            <v>331501050</v>
          </cell>
          <cell r="C6092" t="str">
            <v>G</v>
          </cell>
        </row>
        <row r="6093">
          <cell r="A6093" t="str">
            <v>前路脊柱旋转侧弯矫正术加收(植骨融合)</v>
          </cell>
          <cell r="B6093" t="str">
            <v>331501050-1</v>
          </cell>
          <cell r="C6093" t="str">
            <v>G</v>
          </cell>
        </row>
        <row r="6094">
          <cell r="A6094" t="str">
            <v>前路脊柱骨骺阻滞术后路椎板凸侧融合术</v>
          </cell>
          <cell r="B6094" t="str">
            <v>331501051</v>
          </cell>
          <cell r="C6094" t="str">
            <v>G</v>
          </cell>
        </row>
        <row r="6095">
          <cell r="A6095" t="str">
            <v>前路脊柱骨骺阻滞术后路椎板凸侧融合术加收(开胸)</v>
          </cell>
          <cell r="B6095" t="str">
            <v>331501051-1</v>
          </cell>
          <cell r="C6095" t="str">
            <v>G</v>
          </cell>
        </row>
        <row r="6096">
          <cell r="A6096" t="str">
            <v>前路脊柱骨骺阻滞术后路椎板凸侧融合术加收(植骨)</v>
          </cell>
          <cell r="B6096" t="str">
            <v>331501051-2</v>
          </cell>
          <cell r="C6096" t="str">
            <v>G</v>
          </cell>
        </row>
        <row r="6097">
          <cell r="A6097" t="str">
            <v>脊柱椎间融合器植入植骨融合术</v>
          </cell>
          <cell r="B6097" t="str">
            <v>331501052</v>
          </cell>
          <cell r="C6097" t="str">
            <v>G</v>
          </cell>
        </row>
        <row r="6098">
          <cell r="A6098" t="str">
            <v>脊柱半椎体切除术</v>
          </cell>
          <cell r="B6098" t="str">
            <v>331501053</v>
          </cell>
          <cell r="C6098" t="str">
            <v>G</v>
          </cell>
        </row>
        <row r="6099">
          <cell r="A6099" t="str">
            <v>脊柱内固定物取出术</v>
          </cell>
          <cell r="B6099" t="str">
            <v>331501054</v>
          </cell>
          <cell r="C6099" t="str">
            <v>G</v>
          </cell>
        </row>
        <row r="6100">
          <cell r="A6100" t="str">
            <v>滑板椎弓根钉复位植骨内固定术</v>
          </cell>
          <cell r="B6100" t="str">
            <v>331501055</v>
          </cell>
          <cell r="C6100" t="str">
            <v>G</v>
          </cell>
        </row>
        <row r="6101">
          <cell r="A6101" t="str">
            <v>脊柱椎弓根钉复位植骨内固定术加收(松解术)</v>
          </cell>
          <cell r="B6101" t="str">
            <v>331501055-1</v>
          </cell>
          <cell r="C6101" t="str">
            <v>G</v>
          </cell>
        </row>
        <row r="6102">
          <cell r="A6102" t="str">
            <v>滑板椎弓根钉复位植骨内固定术加收(椎板切除减压)</v>
          </cell>
          <cell r="B6102" t="str">
            <v>331501055-2</v>
          </cell>
          <cell r="C6102" t="str">
            <v>G</v>
          </cell>
        </row>
        <row r="6103">
          <cell r="A6103" t="str">
            <v>经皮穿刺颈腰椎间盘切除术</v>
          </cell>
          <cell r="B6103" t="str">
            <v>331501056</v>
          </cell>
          <cell r="C6103" t="str">
            <v>G</v>
          </cell>
        </row>
        <row r="6104">
          <cell r="A6104" t="str">
            <v>人工椎间盘植入术</v>
          </cell>
          <cell r="B6104" t="str">
            <v>331501057</v>
          </cell>
          <cell r="C6104" t="str">
            <v>G</v>
          </cell>
        </row>
        <row r="6105">
          <cell r="A6105" t="str">
            <v>椎间盘微创消融术</v>
          </cell>
          <cell r="B6105" t="str">
            <v>331501058</v>
          </cell>
          <cell r="C6105" t="str">
            <v>G</v>
          </cell>
        </row>
        <row r="6106">
          <cell r="A6106" t="str">
            <v>腰椎间盘等离子消融术</v>
          </cell>
          <cell r="B6106" t="str">
            <v>331501058-1</v>
          </cell>
          <cell r="C6106" t="str">
            <v>G</v>
          </cell>
        </row>
        <row r="6107">
          <cell r="A6107" t="str">
            <v>腰椎间盘等离子消融术加收(每增加一间盘)</v>
          </cell>
          <cell r="B6107" t="str">
            <v>331501058-1/1</v>
          </cell>
          <cell r="C6107" t="str">
            <v>G</v>
          </cell>
        </row>
        <row r="6108">
          <cell r="A6108" t="str">
            <v>颈椎间盘等离子消融术</v>
          </cell>
          <cell r="B6108" t="str">
            <v>331501058-2</v>
          </cell>
          <cell r="C6108" t="str">
            <v>G</v>
          </cell>
        </row>
        <row r="6109">
          <cell r="A6109" t="str">
            <v>颈椎间盘等离子消融术加收(每增加一间盘)</v>
          </cell>
          <cell r="B6109" t="str">
            <v>331501058-2/1</v>
          </cell>
          <cell r="C6109" t="str">
            <v>G</v>
          </cell>
        </row>
        <row r="6110">
          <cell r="A6110" t="str">
            <v>腰椎间盘臭氧消融术</v>
          </cell>
          <cell r="B6110" t="str">
            <v>331501058-3</v>
          </cell>
          <cell r="C6110" t="str">
            <v>G</v>
          </cell>
        </row>
        <row r="6111">
          <cell r="A6111" t="str">
            <v>腰椎间盘臭氧消融术加收(每增加一间盘)</v>
          </cell>
          <cell r="B6111" t="str">
            <v>331501058-3/1</v>
          </cell>
          <cell r="C6111" t="str">
            <v>G</v>
          </cell>
        </row>
        <row r="6112">
          <cell r="A6112" t="str">
            <v>颈椎间盘臭氧消融术</v>
          </cell>
          <cell r="B6112" t="str">
            <v>331501058-4</v>
          </cell>
          <cell r="C6112" t="str">
            <v>G</v>
          </cell>
        </row>
        <row r="6113">
          <cell r="A6113" t="str">
            <v>颈椎间盘臭氧消融术加收(每增加一间盘)</v>
          </cell>
          <cell r="B6113" t="str">
            <v>331501058-4/1</v>
          </cell>
          <cell r="C6113" t="str">
            <v>G</v>
          </cell>
        </row>
        <row r="6114">
          <cell r="A6114" t="str">
            <v>腰椎间盘电热疗消融术</v>
          </cell>
          <cell r="B6114" t="str">
            <v>331501058-5</v>
          </cell>
          <cell r="C6114" t="str">
            <v>G</v>
          </cell>
        </row>
        <row r="6115">
          <cell r="A6115" t="str">
            <v>腰椎间盘电热疗消融术加收(每增加一间盘)</v>
          </cell>
          <cell r="B6115" t="str">
            <v>331501058-5/1</v>
          </cell>
          <cell r="C6115" t="str">
            <v>G</v>
          </cell>
        </row>
        <row r="6116">
          <cell r="A6116" t="str">
            <v>腰椎间盘电热疗消融术加收(双极射频)</v>
          </cell>
          <cell r="B6116" t="str">
            <v>331501058-5/2</v>
          </cell>
          <cell r="C6116" t="str">
            <v>G</v>
          </cell>
        </row>
        <row r="6117">
          <cell r="A6117" t="str">
            <v>颈椎间盘电热疗消融术</v>
          </cell>
          <cell r="B6117" t="str">
            <v>331501058-6</v>
          </cell>
          <cell r="C6117" t="str">
            <v>G</v>
          </cell>
        </row>
        <row r="6118">
          <cell r="A6118" t="str">
            <v>颈椎间盘电热疗消融术加收(每增加一间盘)</v>
          </cell>
          <cell r="B6118" t="str">
            <v>331501058-6/1</v>
          </cell>
          <cell r="C6118" t="str">
            <v>G</v>
          </cell>
        </row>
        <row r="6119">
          <cell r="A6119" t="str">
            <v>颈椎间盘电热疗消融术加收(双极射频)</v>
          </cell>
          <cell r="B6119" t="str">
            <v>331501058-6/2</v>
          </cell>
          <cell r="C6119" t="str">
            <v>G</v>
          </cell>
        </row>
        <row r="6120">
          <cell r="A6120" t="str">
            <v>腰椎间盘酶溶术</v>
          </cell>
          <cell r="B6120" t="str">
            <v>331501058-7</v>
          </cell>
          <cell r="C6120" t="str">
            <v>G</v>
          </cell>
        </row>
        <row r="6121">
          <cell r="A6121" t="str">
            <v>腰椎间盘酶溶术加收(每增加一间盘)</v>
          </cell>
          <cell r="B6121" t="str">
            <v>331501058-7/1</v>
          </cell>
          <cell r="C6121" t="str">
            <v>G</v>
          </cell>
        </row>
        <row r="6122">
          <cell r="A6122" t="str">
            <v>腰椎间盘酶溶术加收(盘内外联合法)</v>
          </cell>
          <cell r="B6122" t="str">
            <v>331501058-7/2</v>
          </cell>
          <cell r="C6122" t="str">
            <v>G</v>
          </cell>
        </row>
        <row r="6123">
          <cell r="A6123" t="str">
            <v>颈椎间盘酶溶术</v>
          </cell>
          <cell r="B6123" t="str">
            <v>331501058-8</v>
          </cell>
          <cell r="C6123" t="str">
            <v>G</v>
          </cell>
        </row>
        <row r="6124">
          <cell r="A6124" t="str">
            <v>颈椎间盘酶溶术加收(每增加一间盘)</v>
          </cell>
          <cell r="B6124" t="str">
            <v>331501058-8/1</v>
          </cell>
          <cell r="C6124" t="str">
            <v>G</v>
          </cell>
        </row>
        <row r="6125">
          <cell r="A6125" t="str">
            <v>颈椎间盘酶溶术加收(盘内外联合法)</v>
          </cell>
          <cell r="B6125" t="str">
            <v>331501058-8/2</v>
          </cell>
          <cell r="C6125" t="str">
            <v>G</v>
          </cell>
        </row>
        <row r="6126">
          <cell r="A6126" t="str">
            <v>腰椎间盘射频消融术</v>
          </cell>
          <cell r="B6126" t="str">
            <v>331501058-9</v>
          </cell>
          <cell r="C6126" t="str">
            <v>G</v>
          </cell>
        </row>
        <row r="6127">
          <cell r="A6127" t="str">
            <v>腰椎间盘射频消融术加收(每增加一间盘)</v>
          </cell>
          <cell r="B6127" t="str">
            <v>331501058-9/1</v>
          </cell>
          <cell r="C6127" t="str">
            <v>G</v>
          </cell>
        </row>
        <row r="6128">
          <cell r="A6128" t="str">
            <v>腰椎间盘射频消融术加收(双极射频)</v>
          </cell>
          <cell r="B6128" t="str">
            <v>331501058-9/2</v>
          </cell>
          <cell r="C6128" t="str">
            <v>G</v>
          </cell>
        </row>
        <row r="6129">
          <cell r="A6129" t="str">
            <v>颈椎间盘射频消融术</v>
          </cell>
          <cell r="B6129" t="str">
            <v>331501058-10</v>
          </cell>
          <cell r="C6129" t="str">
            <v>G</v>
          </cell>
        </row>
        <row r="6130">
          <cell r="A6130" t="str">
            <v>颈椎间盘射频消融术加收(每增加一间盘)</v>
          </cell>
          <cell r="B6130" t="str">
            <v>331501058-10/1</v>
          </cell>
          <cell r="C6130" t="str">
            <v>G</v>
          </cell>
        </row>
        <row r="6131">
          <cell r="A6131" t="str">
            <v>颈椎间盘射频消融术加收(双极射频)</v>
          </cell>
          <cell r="B6131" t="str">
            <v>331501058-10/2</v>
          </cell>
          <cell r="C6131" t="str">
            <v>G</v>
          </cell>
        </row>
        <row r="6132">
          <cell r="A6132" t="str">
            <v>经皮椎体成形术</v>
          </cell>
          <cell r="B6132" t="str">
            <v>331501059</v>
          </cell>
          <cell r="C6132" t="str">
            <v>G</v>
          </cell>
        </row>
        <row r="6133">
          <cell r="A6133" t="str">
            <v>经皮椎体成形术加收(每增加一椎体)</v>
          </cell>
          <cell r="B6133" t="str">
            <v>331501059-1</v>
          </cell>
          <cell r="C6133" t="str">
            <v>G</v>
          </cell>
        </row>
        <row r="6134">
          <cell r="A6134" t="str">
            <v>经皮髓核成形术</v>
          </cell>
          <cell r="B6134" t="str">
            <v>331501059-2</v>
          </cell>
          <cell r="C6134" t="str">
            <v>G</v>
          </cell>
        </row>
        <row r="6135">
          <cell r="A6135" t="str">
            <v>经皮髓核成形术加收(每增加一椎体)</v>
          </cell>
          <cell r="B6135" t="str">
            <v>331501059-2/1</v>
          </cell>
          <cell r="C6135" t="str">
            <v>G</v>
          </cell>
        </row>
        <row r="6136">
          <cell r="A6136" t="str">
            <v>人工椎体置换术</v>
          </cell>
          <cell r="B6136" t="str">
            <v>331501060</v>
          </cell>
          <cell r="C6136" t="str">
            <v>G</v>
          </cell>
        </row>
        <row r="6137">
          <cell r="A6137" t="str">
            <v>人工椎体置换术加收(每增加一椎体)</v>
          </cell>
          <cell r="B6137" t="str">
            <v>331501060-1</v>
          </cell>
          <cell r="C6137" t="str">
            <v>G</v>
          </cell>
        </row>
        <row r="6138">
          <cell r="A6138" t="str">
            <v>齿突骨折前路加压螺钉直接内固定术</v>
          </cell>
          <cell r="B6138" t="str">
            <v>331501061S</v>
          </cell>
          <cell r="C6138" t="str">
            <v>G</v>
          </cell>
        </row>
        <row r="6139">
          <cell r="A6139" t="str">
            <v>颈前路减压内固定术</v>
          </cell>
          <cell r="B6139" t="str">
            <v>331501062S</v>
          </cell>
          <cell r="C6139" t="str">
            <v>G</v>
          </cell>
        </row>
        <row r="6140">
          <cell r="A6140" t="str">
            <v>神经源性膀胱马尾神经松解术</v>
          </cell>
          <cell r="B6140" t="str">
            <v>331501063S</v>
          </cell>
          <cell r="C6140" t="str">
            <v>G</v>
          </cell>
        </row>
        <row r="6141">
          <cell r="A6141" t="str">
            <v>颈后路椎弓根螺钉复位内固定术</v>
          </cell>
          <cell r="B6141" t="str">
            <v>331501064S</v>
          </cell>
          <cell r="C6141" t="str">
            <v>G</v>
          </cell>
        </row>
        <row r="6142">
          <cell r="A6142" t="str">
            <v>颈后路椎弓根螺钉复位内固定术加收(每增加1椎体)</v>
          </cell>
          <cell r="B6142" t="str">
            <v>331501064S-1</v>
          </cell>
          <cell r="C6142" t="str">
            <v>G</v>
          </cell>
        </row>
        <row r="6143">
          <cell r="A6143" t="str">
            <v>经口咽寰椎骨折复位内固定术</v>
          </cell>
          <cell r="B6143" t="str">
            <v>331501065S</v>
          </cell>
          <cell r="C6143" t="str">
            <v>G</v>
          </cell>
        </row>
        <row r="6144">
          <cell r="A6144" t="str">
            <v>经口咽上颌骨劈开入路颅底肿瘤切除减压术</v>
          </cell>
          <cell r="B6144" t="str">
            <v>331501066S</v>
          </cell>
          <cell r="C6144" t="str">
            <v>G</v>
          </cell>
        </row>
        <row r="6145">
          <cell r="A6145" t="str">
            <v>水冷式双极射频纤维环成形术</v>
          </cell>
          <cell r="B6145" t="str">
            <v>331501067S</v>
          </cell>
          <cell r="C6145" t="str">
            <v>G</v>
          </cell>
        </row>
        <row r="6146">
          <cell r="A6146" t="str">
            <v>水冷式双极射频纤维环成形术加收(每增加1间盘)</v>
          </cell>
          <cell r="B6146" t="str">
            <v>331501067S-1/1</v>
          </cell>
          <cell r="C6146" t="str">
            <v>G</v>
          </cell>
        </row>
        <row r="6147">
          <cell r="A6147" t="str">
            <v>颈椎间盘水冷式双极射频纤维环成形术</v>
          </cell>
          <cell r="B6147" t="str">
            <v>331501067S-2</v>
          </cell>
          <cell r="C6147" t="str">
            <v>G</v>
          </cell>
        </row>
        <row r="6148">
          <cell r="A6148" t="str">
            <v>颈椎间盘水冷式双极射频纤维环成形术加收(每增加1间盘)</v>
          </cell>
          <cell r="B6148" t="str">
            <v>331501067S-2/1</v>
          </cell>
          <cell r="C6148" t="str">
            <v>G</v>
          </cell>
        </row>
        <row r="6149">
          <cell r="A6149" t="str">
            <v>椎间盘内电热纤维环成形术</v>
          </cell>
          <cell r="B6149" t="str">
            <v>331501067S-3</v>
          </cell>
          <cell r="C6149" t="str">
            <v>G</v>
          </cell>
        </row>
        <row r="6150">
          <cell r="A6150" t="str">
            <v>椎间盘内电热纤维环成形术加收(每增加1间盘)</v>
          </cell>
          <cell r="B6150" t="str">
            <v>331501067S-3/1</v>
          </cell>
          <cell r="C6150" t="str">
            <v>G</v>
          </cell>
        </row>
        <row r="6151">
          <cell r="A6151" t="str">
            <v>颈椎间盘电热纤维环成形术</v>
          </cell>
          <cell r="B6151" t="str">
            <v>331501067S-4</v>
          </cell>
          <cell r="C6151" t="str">
            <v>G</v>
          </cell>
        </row>
        <row r="6152">
          <cell r="A6152" t="str">
            <v>颈椎间盘电热纤维环成形术加收(每增加1间盘)</v>
          </cell>
          <cell r="B6152" t="str">
            <v>331501067S-4/1</v>
          </cell>
          <cell r="C6152" t="str">
            <v>G</v>
          </cell>
        </row>
        <row r="6153">
          <cell r="A6153" t="str">
            <v>椎板椎管成形术</v>
          </cell>
          <cell r="B6153" t="str">
            <v>331501068S</v>
          </cell>
          <cell r="C6153" t="str">
            <v>G</v>
          </cell>
        </row>
        <row r="6154">
          <cell r="A6154" t="str">
            <v>椎间孔镜下腰椎间盘髓核摘除术</v>
          </cell>
          <cell r="B6154" t="str">
            <v>331501069S</v>
          </cell>
          <cell r="C6154" t="str">
            <v>G</v>
          </cell>
        </row>
        <row r="6155">
          <cell r="A6155" t="str">
            <v>骨盆肿瘤切除术</v>
          </cell>
          <cell r="B6155" t="str">
            <v>331501070S</v>
          </cell>
          <cell r="C6155" t="str">
            <v>G</v>
          </cell>
        </row>
        <row r="6156">
          <cell r="A6156" t="str">
            <v>骶骨骨折复位内固定术</v>
          </cell>
          <cell r="B6156" t="str">
            <v>331501071S</v>
          </cell>
          <cell r="C6156" t="str">
            <v>G</v>
          </cell>
        </row>
        <row r="6157">
          <cell r="A6157" t="str">
            <v>侧入路腰椎椎间融合术</v>
          </cell>
          <cell r="B6157" t="str">
            <v>331501072S</v>
          </cell>
          <cell r="C6157" t="str">
            <v>G</v>
          </cell>
        </row>
        <row r="6158">
          <cell r="A6158" t="str">
            <v>15.2 胸廓与周围神经手术</v>
          </cell>
          <cell r="B6158" t="str">
            <v>331502</v>
          </cell>
        </row>
        <row r="6159">
          <cell r="A6159" t="str">
            <v>胸出口综合征手术</v>
          </cell>
          <cell r="B6159" t="str">
            <v>331502001</v>
          </cell>
          <cell r="C6159" t="str">
            <v>G</v>
          </cell>
        </row>
        <row r="6160">
          <cell r="A6160" t="str">
            <v>胸出口综合征手术加收(联合手术)</v>
          </cell>
          <cell r="B6160" t="str">
            <v>331502001-1</v>
          </cell>
          <cell r="C6160" t="str">
            <v>G</v>
          </cell>
        </row>
        <row r="6161">
          <cell r="A6161" t="str">
            <v>臂丛神经损伤神经探查松解术</v>
          </cell>
          <cell r="B6161" t="str">
            <v>331502002</v>
          </cell>
          <cell r="C6161" t="str">
            <v>G</v>
          </cell>
        </row>
        <row r="6162">
          <cell r="A6162" t="str">
            <v>臂丛神经损伤游离神经移植术</v>
          </cell>
          <cell r="B6162" t="str">
            <v>331502003</v>
          </cell>
          <cell r="C6162" t="str">
            <v>G</v>
          </cell>
        </row>
        <row r="6163">
          <cell r="A6163" t="str">
            <v>臂丛神经损伤神经移位术</v>
          </cell>
          <cell r="B6163" t="str">
            <v>331502004</v>
          </cell>
          <cell r="C6163" t="str">
            <v>G</v>
          </cell>
        </row>
        <row r="6164">
          <cell r="A6164" t="str">
            <v>臂丛神经损伤膈神经移位术</v>
          </cell>
          <cell r="B6164" t="str">
            <v>331502004-1</v>
          </cell>
          <cell r="C6164" t="str">
            <v>G</v>
          </cell>
        </row>
        <row r="6165">
          <cell r="A6165" t="str">
            <v>臂丛神经损伤肋间神经移位术</v>
          </cell>
          <cell r="B6165" t="str">
            <v>331502004-2</v>
          </cell>
          <cell r="C6165" t="str">
            <v>G</v>
          </cell>
        </row>
        <row r="6166">
          <cell r="A6166" t="str">
            <v>臂丛神经损伤颈丛神经移位术</v>
          </cell>
          <cell r="B6166" t="str">
            <v>331502004-3</v>
          </cell>
          <cell r="C6166" t="str">
            <v>G</v>
          </cell>
        </row>
        <row r="6167">
          <cell r="A6167" t="str">
            <v>臂丛神经损伤对侧颈7神经移位术</v>
          </cell>
          <cell r="B6167" t="str">
            <v>331502004-4</v>
          </cell>
          <cell r="C6167" t="str">
            <v>G</v>
          </cell>
        </row>
        <row r="6168">
          <cell r="A6168" t="str">
            <v>臂丛神经损伤副神经移位术</v>
          </cell>
          <cell r="B6168" t="str">
            <v>331502004-5</v>
          </cell>
          <cell r="C6168" t="str">
            <v>G</v>
          </cell>
        </row>
        <row r="6169">
          <cell r="A6169" t="str">
            <v>臂丛神经损伤移位术加收(联合手术)</v>
          </cell>
          <cell r="B6169" t="str">
            <v>331502004-6</v>
          </cell>
          <cell r="C6169" t="str">
            <v>G</v>
          </cell>
        </row>
        <row r="6170">
          <cell r="A6170" t="str">
            <v>神经吻合术</v>
          </cell>
          <cell r="B6170" t="str">
            <v>331502005</v>
          </cell>
          <cell r="C6170" t="str">
            <v>G</v>
          </cell>
        </row>
        <row r="6171">
          <cell r="A6171" t="str">
            <v>神经移植术</v>
          </cell>
          <cell r="B6171" t="str">
            <v>331502006</v>
          </cell>
          <cell r="C6171" t="str">
            <v>G</v>
          </cell>
        </row>
        <row r="6172">
          <cell r="A6172" t="str">
            <v>带血管蒂游离神经移植术</v>
          </cell>
          <cell r="B6172" t="str">
            <v>331502007</v>
          </cell>
          <cell r="C6172" t="str">
            <v>G</v>
          </cell>
        </row>
        <row r="6173">
          <cell r="A6173" t="str">
            <v>神经瘤切除术</v>
          </cell>
          <cell r="B6173" t="str">
            <v>331502008</v>
          </cell>
          <cell r="C6173" t="str">
            <v>G</v>
          </cell>
        </row>
        <row r="6174">
          <cell r="A6174" t="str">
            <v>周围神经嵌压松解术</v>
          </cell>
          <cell r="B6174" t="str">
            <v>331502009</v>
          </cell>
          <cell r="C6174" t="str">
            <v>G</v>
          </cell>
        </row>
        <row r="6175">
          <cell r="A6175" t="str">
            <v>坐骨神经松解术</v>
          </cell>
          <cell r="B6175" t="str">
            <v>331502010</v>
          </cell>
          <cell r="C6175" t="str">
            <v>G</v>
          </cell>
        </row>
        <row r="6176">
          <cell r="A6176" t="str">
            <v>闭孔神经切断术</v>
          </cell>
          <cell r="B6176" t="str">
            <v>331502011</v>
          </cell>
          <cell r="C6176" t="str">
            <v>G</v>
          </cell>
        </row>
        <row r="6177">
          <cell r="A6177" t="str">
            <v>闭孔神经内收肌切断术</v>
          </cell>
          <cell r="B6177" t="str">
            <v>331502012</v>
          </cell>
          <cell r="C6177" t="str">
            <v>G</v>
          </cell>
        </row>
        <row r="6178">
          <cell r="A6178" t="str">
            <v>下肢神经探查吻合术</v>
          </cell>
          <cell r="B6178" t="str">
            <v>331502013</v>
          </cell>
          <cell r="C6178" t="str">
            <v>G</v>
          </cell>
        </row>
        <row r="6179">
          <cell r="A6179" t="str">
            <v>神经纤维部分切断术</v>
          </cell>
          <cell r="B6179" t="str">
            <v>331502014</v>
          </cell>
          <cell r="C6179" t="str">
            <v>G</v>
          </cell>
        </row>
        <row r="6180">
          <cell r="A6180" t="str">
            <v>尺神经前置术</v>
          </cell>
          <cell r="B6180" t="str">
            <v>331502015S</v>
          </cell>
          <cell r="C6180" t="str">
            <v>G</v>
          </cell>
        </row>
        <row r="6181">
          <cell r="A6181" t="str">
            <v>15.3 四肢骨肿瘤和病损切除手术</v>
          </cell>
          <cell r="B6181" t="str">
            <v>331503</v>
          </cell>
          <cell r="C6181" t="str">
            <v>G</v>
          </cell>
        </row>
        <row r="6182">
          <cell r="A6182" t="str">
            <v>肩胛骨肿瘤肩胛骨全切除重建术</v>
          </cell>
          <cell r="B6182" t="str">
            <v>331503001</v>
          </cell>
          <cell r="C6182" t="str">
            <v>G</v>
          </cell>
        </row>
        <row r="6183">
          <cell r="A6183" t="str">
            <v>锁骨肿瘤锁骨全切除术</v>
          </cell>
          <cell r="B6183" t="str">
            <v>331503002</v>
          </cell>
          <cell r="C6183" t="str">
            <v>G</v>
          </cell>
        </row>
        <row r="6184">
          <cell r="A6184" t="str">
            <v>肱骨肿瘤切除及骨重建术</v>
          </cell>
          <cell r="B6184" t="str">
            <v>331503003</v>
          </cell>
          <cell r="C6184" t="str">
            <v>G</v>
          </cell>
        </row>
        <row r="6185">
          <cell r="A6185" t="str">
            <v>肱骨肿瘤切除及骨重建术(瘤体浸润周围组织)</v>
          </cell>
          <cell r="B6185" t="str">
            <v>331503003-1</v>
          </cell>
          <cell r="C6185" t="str">
            <v>G</v>
          </cell>
        </row>
        <row r="6186">
          <cell r="A6186" t="str">
            <v>尺、桡骨肿瘤切除及骨重建术</v>
          </cell>
          <cell r="B6186" t="str">
            <v>331503004</v>
          </cell>
          <cell r="C6186" t="str">
            <v>G</v>
          </cell>
        </row>
        <row r="6187">
          <cell r="A6187" t="str">
            <v>尺、桡骨肿瘤切除及骨重建术(瘤体浸润周围组织)</v>
          </cell>
          <cell r="B6187" t="str">
            <v>331503004-1</v>
          </cell>
          <cell r="C6187" t="str">
            <v>G</v>
          </cell>
        </row>
        <row r="6188">
          <cell r="A6188" t="str">
            <v>髋臼肿瘤切除及髋关节融合术</v>
          </cell>
          <cell r="B6188" t="str">
            <v>331503005</v>
          </cell>
          <cell r="C6188" t="str">
            <v>G</v>
          </cell>
        </row>
        <row r="6189">
          <cell r="A6189" t="str">
            <v>髂骨翼肿瘤切除术</v>
          </cell>
          <cell r="B6189" t="str">
            <v>331503006</v>
          </cell>
          <cell r="C6189" t="str">
            <v>G</v>
          </cell>
        </row>
        <row r="6190">
          <cell r="A6190" t="str">
            <v>髌骨肿瘤截除术</v>
          </cell>
          <cell r="B6190" t="str">
            <v>331503007</v>
          </cell>
          <cell r="C6190" t="str">
            <v>G</v>
          </cell>
        </row>
        <row r="6191">
          <cell r="A6191" t="str">
            <v>髌骨肿瘤局部切除术</v>
          </cell>
          <cell r="B6191" t="str">
            <v>331503007-1</v>
          </cell>
          <cell r="C6191" t="str">
            <v>G</v>
          </cell>
        </row>
        <row r="6192">
          <cell r="A6192" t="str">
            <v>耻骨与坐骨肿瘤切除术</v>
          </cell>
          <cell r="B6192" t="str">
            <v>331503008</v>
          </cell>
          <cell r="C6192" t="str">
            <v>G</v>
          </cell>
        </row>
        <row r="6193">
          <cell r="A6193" t="str">
            <v>股骨上端肿瘤切除人工股骨头置换术</v>
          </cell>
          <cell r="B6193" t="str">
            <v>331503009</v>
          </cell>
          <cell r="C6193" t="str">
            <v>G</v>
          </cell>
        </row>
        <row r="6194">
          <cell r="A6194" t="str">
            <v>股骨干肿瘤全股骨切除人工股骨置换术</v>
          </cell>
          <cell r="B6194" t="str">
            <v>331503010</v>
          </cell>
          <cell r="C6194" t="str">
            <v>G</v>
          </cell>
        </row>
        <row r="6195">
          <cell r="A6195" t="str">
            <v>股骨干肿瘤段切除与重建术</v>
          </cell>
          <cell r="B6195" t="str">
            <v>331503011</v>
          </cell>
          <cell r="C6195" t="str">
            <v>G</v>
          </cell>
        </row>
        <row r="6196">
          <cell r="A6196" t="str">
            <v>股骨下段肿瘤刮除骨腔灭活植骨术</v>
          </cell>
          <cell r="B6196" t="str">
            <v>331503012</v>
          </cell>
          <cell r="C6196" t="str">
            <v>G</v>
          </cell>
        </row>
        <row r="6197">
          <cell r="A6197" t="str">
            <v>股骨下段肿瘤切除术</v>
          </cell>
          <cell r="B6197" t="str">
            <v>331503013</v>
          </cell>
          <cell r="C6197" t="str">
            <v>G</v>
          </cell>
        </row>
        <row r="6198">
          <cell r="A6198" t="str">
            <v>灭活再植或异体半关节移植术</v>
          </cell>
          <cell r="B6198" t="str">
            <v>331503014</v>
          </cell>
          <cell r="C6198" t="str">
            <v>G</v>
          </cell>
        </row>
        <row r="6199">
          <cell r="A6199" t="str">
            <v>胫骨上段肿瘤刮除+植骨术</v>
          </cell>
          <cell r="B6199" t="str">
            <v>331503015</v>
          </cell>
          <cell r="C6199" t="str">
            <v>G</v>
          </cell>
        </row>
        <row r="6200">
          <cell r="A6200" t="str">
            <v>骨病灶活检术</v>
          </cell>
          <cell r="B6200" t="str">
            <v>331503016</v>
          </cell>
          <cell r="C6200" t="str">
            <v>G</v>
          </cell>
        </row>
        <row r="6201">
          <cell r="A6201" t="str">
            <v>胫、腓骨肿瘤切除+重建术</v>
          </cell>
          <cell r="B6201" t="str">
            <v>331503017</v>
          </cell>
          <cell r="C6201" t="str">
            <v>G</v>
          </cell>
        </row>
        <row r="6202">
          <cell r="A6202" t="str">
            <v>跟骨肿瘤病灶刮除术</v>
          </cell>
          <cell r="B6202" t="str">
            <v>331503018</v>
          </cell>
          <cell r="C6202" t="str">
            <v>G</v>
          </cell>
        </row>
        <row r="6203">
          <cell r="A6203" t="str">
            <v>内生软骨瘤切除术</v>
          </cell>
          <cell r="B6203" t="str">
            <v>331503019</v>
          </cell>
          <cell r="C6203" t="str">
            <v>G</v>
          </cell>
        </row>
        <row r="6204">
          <cell r="A6204" t="str">
            <v>坐骨结节囊肿摘除术</v>
          </cell>
          <cell r="B6204" t="str">
            <v>331503020</v>
          </cell>
          <cell r="C6204" t="str">
            <v>G</v>
          </cell>
        </row>
        <row r="6205">
          <cell r="A6205" t="str">
            <v>骨肿瘤病灶刮（切）除术</v>
          </cell>
          <cell r="B6205" t="str">
            <v>331503021S</v>
          </cell>
          <cell r="C6205" t="str">
            <v>G</v>
          </cell>
        </row>
        <row r="6206">
          <cell r="A6206" t="str">
            <v>骨肿瘤病灶刮（切）除术加收</v>
          </cell>
          <cell r="B6206" t="str">
            <v>331503021S-1</v>
          </cell>
          <cell r="C6206" t="str">
            <v>G</v>
          </cell>
        </row>
        <row r="6207">
          <cell r="A6207" t="str">
            <v>骨、关节感染性病灶清除术</v>
          </cell>
          <cell r="B6207" t="str">
            <v>331503022S</v>
          </cell>
          <cell r="C6207" t="str">
            <v>G</v>
          </cell>
        </row>
        <row r="6208">
          <cell r="A6208" t="str">
            <v>骨、关节感染性病灶清除术加收</v>
          </cell>
          <cell r="B6208" t="str">
            <v>331503022S-1</v>
          </cell>
          <cell r="C6208" t="str">
            <v>G</v>
          </cell>
        </row>
        <row r="6209">
          <cell r="A6209" t="str">
            <v>骨肿瘤病灶微波灭活术</v>
          </cell>
          <cell r="B6209" t="str">
            <v>331503023S</v>
          </cell>
          <cell r="C6209" t="str">
            <v>G</v>
          </cell>
        </row>
        <row r="6210">
          <cell r="A6210" t="str">
            <v>15.4 四肢和脊椎骨结核手术</v>
          </cell>
          <cell r="B6210" t="str">
            <v>331504</v>
          </cell>
          <cell r="C6210" t="str">
            <v>G</v>
          </cell>
        </row>
        <row r="6211">
          <cell r="A6211" t="str">
            <v>肘、腕关节结核病灶清除术</v>
          </cell>
          <cell r="B6211" t="str">
            <v>331504001</v>
          </cell>
          <cell r="C6211" t="str">
            <v>G</v>
          </cell>
        </row>
        <row r="6212">
          <cell r="A6212" t="str">
            <v>肘、腕关节结核关节成形术</v>
          </cell>
          <cell r="B6212" t="str">
            <v>331504001-1</v>
          </cell>
          <cell r="C6212" t="str">
            <v>G</v>
          </cell>
        </row>
        <row r="6213">
          <cell r="A6213" t="str">
            <v>骶髂关节结核病灶清除术</v>
          </cell>
          <cell r="B6213" t="str">
            <v>331504002</v>
          </cell>
          <cell r="C6213" t="str">
            <v>G</v>
          </cell>
        </row>
        <row r="6214">
          <cell r="A6214" t="str">
            <v>髋关节结核病灶清除术</v>
          </cell>
          <cell r="B6214" t="str">
            <v>331504003</v>
          </cell>
          <cell r="C6214" t="str">
            <v>G</v>
          </cell>
        </row>
        <row r="6215">
          <cell r="A6215" t="str">
            <v>膝关节结核病灶清除术</v>
          </cell>
          <cell r="B6215" t="str">
            <v>331504004</v>
          </cell>
          <cell r="C6215" t="str">
            <v>G</v>
          </cell>
        </row>
        <row r="6216">
          <cell r="A6216" t="str">
            <v>踝关节结核病灶清除+关节融合术</v>
          </cell>
          <cell r="B6216" t="str">
            <v>331504005</v>
          </cell>
          <cell r="C6216" t="str">
            <v>G</v>
          </cell>
        </row>
        <row r="6217">
          <cell r="A6217" t="str">
            <v>脊椎结核病灶清除术</v>
          </cell>
          <cell r="B6217" t="str">
            <v>331504006</v>
          </cell>
          <cell r="C6217" t="str">
            <v>G</v>
          </cell>
        </row>
        <row r="6218">
          <cell r="A6218" t="str">
            <v>脊柱感染病灶清除术</v>
          </cell>
          <cell r="B6218" t="str">
            <v>331504006-1</v>
          </cell>
          <cell r="C6218" t="str">
            <v>G</v>
          </cell>
        </row>
        <row r="6219">
          <cell r="A6219" t="str">
            <v>脊椎结核病灶清除+植骨融合术</v>
          </cell>
          <cell r="B6219" t="str">
            <v>331504007</v>
          </cell>
          <cell r="C6219" t="str">
            <v>G</v>
          </cell>
        </row>
        <row r="6220">
          <cell r="A6220" t="str">
            <v>股骨头坏死病灶刮除植骨术</v>
          </cell>
          <cell r="B6220" t="str">
            <v>331504008</v>
          </cell>
          <cell r="C6220" t="str">
            <v>G</v>
          </cell>
        </row>
        <row r="6221">
          <cell r="A6221" t="str">
            <v>桡骨远端切除腓骨移植成形术</v>
          </cell>
          <cell r="B6221" t="str">
            <v>331504009</v>
          </cell>
          <cell r="C6221" t="str">
            <v>G</v>
          </cell>
        </row>
        <row r="6222">
          <cell r="A6222" t="str">
            <v>骨髓炎病灶清除术</v>
          </cell>
          <cell r="B6222" t="str">
            <v>331504010</v>
          </cell>
          <cell r="C6222" t="str">
            <v>G</v>
          </cell>
        </row>
        <row r="6223">
          <cell r="A6223" t="str">
            <v>骨髓炎切开引流灌洗术</v>
          </cell>
          <cell r="B6223" t="str">
            <v>331504011</v>
          </cell>
          <cell r="C6223" t="str">
            <v>G</v>
          </cell>
        </row>
        <row r="6224">
          <cell r="A6224" t="str">
            <v>15.5 四肢骨折手术</v>
          </cell>
          <cell r="B6224" t="str">
            <v>331505</v>
          </cell>
        </row>
        <row r="6225">
          <cell r="A6225" t="str">
            <v>锁骨骨折切开复位内固定术</v>
          </cell>
          <cell r="B6225" t="str">
            <v>331505001</v>
          </cell>
          <cell r="C6225" t="str">
            <v>G</v>
          </cell>
        </row>
        <row r="6226">
          <cell r="A6226" t="str">
            <v>肱骨近端骨折切开复位内固定术</v>
          </cell>
          <cell r="B6226" t="str">
            <v>331505002</v>
          </cell>
          <cell r="C6226" t="str">
            <v>G</v>
          </cell>
        </row>
        <row r="6227">
          <cell r="A6227" t="str">
            <v>肱骨干骨折切开复位内固定术</v>
          </cell>
          <cell r="B6227" t="str">
            <v>331505003</v>
          </cell>
          <cell r="C6227" t="str">
            <v>G</v>
          </cell>
        </row>
        <row r="6228">
          <cell r="A6228" t="str">
            <v>肱骨髁上、髁间骨折切开复位内固定术</v>
          </cell>
          <cell r="B6228" t="str">
            <v>331505004</v>
          </cell>
          <cell r="C6228" t="str">
            <v>G</v>
          </cell>
        </row>
        <row r="6229">
          <cell r="A6229" t="str">
            <v>肱骨内外髁骨折切开复位内固定术</v>
          </cell>
          <cell r="B6229" t="str">
            <v>331505005</v>
          </cell>
          <cell r="C6229" t="str">
            <v>G</v>
          </cell>
        </row>
        <row r="6230">
          <cell r="A6230" t="str">
            <v>肱骨小头骨折切开复位内固定术</v>
          </cell>
          <cell r="B6230" t="str">
            <v>331505005-1</v>
          </cell>
          <cell r="C6230" t="str">
            <v>G</v>
          </cell>
        </row>
        <row r="6231">
          <cell r="A6231" t="str">
            <v>尺骨鹰嘴骨折切开复位内固定术</v>
          </cell>
          <cell r="B6231" t="str">
            <v>331505006</v>
          </cell>
          <cell r="C6231" t="str">
            <v>G</v>
          </cell>
        </row>
        <row r="6232">
          <cell r="A6232" t="str">
            <v>桡骨头切除术</v>
          </cell>
          <cell r="B6232" t="str">
            <v>331505007</v>
          </cell>
          <cell r="C6232" t="str">
            <v>G</v>
          </cell>
        </row>
        <row r="6233">
          <cell r="A6233" t="str">
            <v>桡骨头骨折切开复位内固定术</v>
          </cell>
          <cell r="B6233" t="str">
            <v>331505008</v>
          </cell>
          <cell r="C6233" t="str">
            <v>G</v>
          </cell>
        </row>
        <row r="6234">
          <cell r="A6234" t="str">
            <v>桡骨颈部骨折切开复位内固定术</v>
          </cell>
          <cell r="B6234" t="str">
            <v>331505008-1</v>
          </cell>
          <cell r="C6234" t="str">
            <v>G</v>
          </cell>
        </row>
        <row r="6235">
          <cell r="A6235" t="str">
            <v>孟氏骨折切开复位内固定术</v>
          </cell>
          <cell r="B6235" t="str">
            <v>331505009</v>
          </cell>
          <cell r="C6235" t="str">
            <v>G</v>
          </cell>
        </row>
        <row r="6236">
          <cell r="A6236" t="str">
            <v>桡尺骨干骨折切开复位内固定术</v>
          </cell>
          <cell r="B6236" t="str">
            <v>331505010</v>
          </cell>
          <cell r="C6236" t="str">
            <v>G</v>
          </cell>
        </row>
        <row r="6237">
          <cell r="A6237" t="str">
            <v>科雷氏骨折切开复位内固定术</v>
          </cell>
          <cell r="B6237" t="str">
            <v>331505011</v>
          </cell>
          <cell r="C6237" t="str">
            <v>G</v>
          </cell>
        </row>
        <row r="6238">
          <cell r="A6238" t="str">
            <v>史密斯骨折切开复位内固定术</v>
          </cell>
          <cell r="B6238" t="str">
            <v>331505011-1</v>
          </cell>
          <cell r="C6238" t="str">
            <v>G</v>
          </cell>
        </row>
        <row r="6239">
          <cell r="A6239" t="str">
            <v>巴顿骨折切开复位内固定术</v>
          </cell>
          <cell r="B6239" t="str">
            <v>331505011-2</v>
          </cell>
          <cell r="C6239" t="str">
            <v>G</v>
          </cell>
        </row>
        <row r="6240">
          <cell r="A6240" t="str">
            <v>髋臼骨折切开复位内固定术</v>
          </cell>
          <cell r="B6240" t="str">
            <v>331505012</v>
          </cell>
          <cell r="C6240" t="str">
            <v>G</v>
          </cell>
        </row>
        <row r="6241">
          <cell r="A6241" t="str">
            <v>股骨颈骨折闭合复位内固定术</v>
          </cell>
          <cell r="B6241" t="str">
            <v>331505013</v>
          </cell>
          <cell r="C6241" t="str">
            <v>G</v>
          </cell>
        </row>
        <row r="6242">
          <cell r="A6242" t="str">
            <v>股骨颈骨折切开复位内固定术</v>
          </cell>
          <cell r="B6242" t="str">
            <v>331505014</v>
          </cell>
          <cell r="C6242" t="str">
            <v>G</v>
          </cell>
        </row>
        <row r="6243">
          <cell r="A6243" t="str">
            <v>股骨颈骨折切开复位内固定+带血管蒂或肌蒂骨移植术</v>
          </cell>
          <cell r="B6243" t="str">
            <v>331505015</v>
          </cell>
          <cell r="C6243" t="str">
            <v>G</v>
          </cell>
        </row>
        <row r="6244">
          <cell r="A6244" t="str">
            <v>股骨转子间骨折内固定术</v>
          </cell>
          <cell r="B6244" t="str">
            <v>331505016</v>
          </cell>
          <cell r="C6244" t="str">
            <v>G</v>
          </cell>
        </row>
        <row r="6245">
          <cell r="A6245" t="str">
            <v>股骨干骨折切开复位内固定术</v>
          </cell>
          <cell r="B6245" t="str">
            <v>331505017</v>
          </cell>
          <cell r="C6245" t="str">
            <v>G</v>
          </cell>
        </row>
        <row r="6246">
          <cell r="A6246" t="str">
            <v>股骨髁间骨折切开复位内固定术</v>
          </cell>
          <cell r="B6246" t="str">
            <v>331505018</v>
          </cell>
          <cell r="C6246" t="str">
            <v>G</v>
          </cell>
        </row>
        <row r="6247">
          <cell r="A6247" t="str">
            <v>髌骨骨折切开复位内固定术</v>
          </cell>
          <cell r="B6247" t="str">
            <v>331505019</v>
          </cell>
          <cell r="C6247" t="str">
            <v>G</v>
          </cell>
        </row>
        <row r="6248">
          <cell r="A6248" t="str">
            <v>胫骨髁间骨折切开复位内固定术</v>
          </cell>
          <cell r="B6248" t="str">
            <v>331505020</v>
          </cell>
          <cell r="C6248" t="str">
            <v>G</v>
          </cell>
        </row>
        <row r="6249">
          <cell r="A6249" t="str">
            <v>胫骨平台骨折切开复位内固定术</v>
          </cell>
          <cell r="B6249" t="str">
            <v>331505020-1</v>
          </cell>
          <cell r="C6249" t="str">
            <v>G</v>
          </cell>
        </row>
        <row r="6250">
          <cell r="A6250" t="str">
            <v>胫骨干骨折切开复位内固定术</v>
          </cell>
          <cell r="B6250" t="str">
            <v>331505021</v>
          </cell>
          <cell r="C6250" t="str">
            <v>G</v>
          </cell>
        </row>
        <row r="6251">
          <cell r="A6251" t="str">
            <v>单踝或双踝骨折切开复位内固定术</v>
          </cell>
          <cell r="B6251" t="str">
            <v>331505022</v>
          </cell>
          <cell r="C6251" t="str">
            <v>G</v>
          </cell>
        </row>
        <row r="6252">
          <cell r="A6252" t="str">
            <v>三踝骨折切开复位内固定术</v>
          </cell>
          <cell r="B6252" t="str">
            <v>331505023</v>
          </cell>
          <cell r="C6252" t="str">
            <v>G</v>
          </cell>
        </row>
        <row r="6253">
          <cell r="A6253" t="str">
            <v>肱骨干骨折不愈合切开植骨内固定术</v>
          </cell>
          <cell r="B6253" t="str">
            <v>331505024</v>
          </cell>
          <cell r="C6253" t="str">
            <v>G</v>
          </cell>
        </row>
        <row r="6254">
          <cell r="A6254" t="str">
            <v>尺桡骨骨折不愈合切开植骨内固定术</v>
          </cell>
          <cell r="B6254" t="str">
            <v>331505025</v>
          </cell>
          <cell r="C6254" t="str">
            <v>G</v>
          </cell>
        </row>
        <row r="6255">
          <cell r="A6255" t="str">
            <v>股骨干骨折不愈合切开植骨内固定术</v>
          </cell>
          <cell r="B6255" t="str">
            <v>331505026</v>
          </cell>
          <cell r="C6255" t="str">
            <v>G</v>
          </cell>
        </row>
        <row r="6256">
          <cell r="A6256" t="str">
            <v>胫腓骨骨折不愈合切开植骨内固定术</v>
          </cell>
          <cell r="B6256" t="str">
            <v>331505027</v>
          </cell>
          <cell r="C6256" t="str">
            <v>G</v>
          </cell>
        </row>
        <row r="6257">
          <cell r="A6257" t="str">
            <v>开放折骨术</v>
          </cell>
          <cell r="B6257" t="str">
            <v>331505028</v>
          </cell>
          <cell r="C6257" t="str">
            <v>G</v>
          </cell>
        </row>
        <row r="6258">
          <cell r="A6258" t="str">
            <v>肱骨髁上骨折畸形愈合截骨矫形术</v>
          </cell>
          <cell r="B6258" t="str">
            <v>331505029</v>
          </cell>
          <cell r="C6258" t="str">
            <v>G</v>
          </cell>
        </row>
        <row r="6259">
          <cell r="A6259" t="str">
            <v>尺骨上1/3骨折畸形愈合+桡骨小头脱位矫正术</v>
          </cell>
          <cell r="B6259" t="str">
            <v>331505030</v>
          </cell>
          <cell r="C6259" t="str">
            <v>E</v>
          </cell>
        </row>
        <row r="6260">
          <cell r="A6260" t="str">
            <v>桡骨下端骨折畸形愈合矫正术</v>
          </cell>
          <cell r="B6260" t="str">
            <v>331505031</v>
          </cell>
          <cell r="C6260" t="str">
            <v>G</v>
          </cell>
        </row>
        <row r="6261">
          <cell r="A6261" t="str">
            <v>股骨干骨折畸形愈合截骨内固定术</v>
          </cell>
          <cell r="B6261" t="str">
            <v>331505032</v>
          </cell>
          <cell r="C6261" t="str">
            <v>G</v>
          </cell>
        </row>
        <row r="6262">
          <cell r="A6262" t="str">
            <v>胫腓骨骨折畸形愈合截骨矫形术</v>
          </cell>
          <cell r="B6262" t="str">
            <v>331505033</v>
          </cell>
          <cell r="C6262" t="str">
            <v>G</v>
          </cell>
        </row>
        <row r="6263">
          <cell r="A6263" t="str">
            <v>踝部骨折畸形愈合矫形术</v>
          </cell>
          <cell r="B6263" t="str">
            <v>331505034</v>
          </cell>
          <cell r="C6263" t="str">
            <v>G</v>
          </cell>
        </row>
        <row r="6264">
          <cell r="A6264" t="str">
            <v>跟骨骨折切开复位撬拨术</v>
          </cell>
          <cell r="B6264" t="str">
            <v>331505035</v>
          </cell>
          <cell r="C6264" t="str">
            <v>G</v>
          </cell>
        </row>
        <row r="6265">
          <cell r="A6265" t="str">
            <v>距骨骨折伴脱位切开复位内固定术</v>
          </cell>
          <cell r="B6265" t="str">
            <v>331505036</v>
          </cell>
          <cell r="C6265" t="str">
            <v>G</v>
          </cell>
        </row>
        <row r="6266">
          <cell r="A6266" t="str">
            <v>骨内固定装置取出术</v>
          </cell>
          <cell r="B6266" t="str">
            <v>331505037</v>
          </cell>
          <cell r="C6266" t="str">
            <v>G</v>
          </cell>
        </row>
        <row r="6267">
          <cell r="A6267" t="str">
            <v>足部骨骨折切开复位内固定术</v>
          </cell>
          <cell r="B6267" t="str">
            <v>331505038</v>
          </cell>
          <cell r="C6267" t="str">
            <v>G</v>
          </cell>
        </row>
        <row r="6268">
          <cell r="A6268" t="str">
            <v>足部骨关节内骨折切开复位内固定术</v>
          </cell>
          <cell r="B6268" t="str">
            <v>331505038-1</v>
          </cell>
          <cell r="C6268" t="str">
            <v>G</v>
          </cell>
        </row>
        <row r="6269">
          <cell r="A6269" t="str">
            <v>足部双侧多处骨折切开复位内固定术</v>
          </cell>
          <cell r="B6269" t="str">
            <v>331505038-2</v>
          </cell>
          <cell r="C6269" t="str">
            <v>G</v>
          </cell>
        </row>
        <row r="6270">
          <cell r="A6270" t="str">
            <v>腓骨骨折切开复位内固定术</v>
          </cell>
          <cell r="B6270" t="str">
            <v>331505039</v>
          </cell>
          <cell r="C6270" t="str">
            <v>G</v>
          </cell>
        </row>
        <row r="6271">
          <cell r="A6271" t="str">
            <v>肢体骨折切开复位外固定支架固定术</v>
          </cell>
          <cell r="B6271" t="str">
            <v>331505040S</v>
          </cell>
          <cell r="C6271" t="str">
            <v>G</v>
          </cell>
        </row>
        <row r="6272">
          <cell r="A6272" t="str">
            <v>肩胛骨骨折复位内固定术</v>
          </cell>
          <cell r="B6272" t="str">
            <v>331505041S</v>
          </cell>
          <cell r="C6272" t="str">
            <v>G</v>
          </cell>
        </row>
        <row r="6273">
          <cell r="A6273" t="str">
            <v>15.6 四肢关节损伤与脱位手术</v>
          </cell>
          <cell r="B6273" t="str">
            <v>331506</v>
          </cell>
        </row>
        <row r="6274">
          <cell r="A6274" t="str">
            <v>肩锁关节脱位切开复位内固定术</v>
          </cell>
          <cell r="B6274" t="str">
            <v>331506001</v>
          </cell>
          <cell r="C6274" t="str">
            <v>G</v>
          </cell>
        </row>
        <row r="6275">
          <cell r="A6275" t="str">
            <v>肩锁关节成形术</v>
          </cell>
          <cell r="B6275" t="str">
            <v>331506001-1</v>
          </cell>
          <cell r="C6275" t="str">
            <v>G</v>
          </cell>
        </row>
        <row r="6276">
          <cell r="A6276" t="str">
            <v>肩关节脱位切开复位术</v>
          </cell>
          <cell r="B6276" t="str">
            <v>331506002</v>
          </cell>
          <cell r="C6276" t="str">
            <v>G</v>
          </cell>
        </row>
        <row r="6277">
          <cell r="A6277" t="str">
            <v>肩关节陈旧性脱位切开复位术</v>
          </cell>
          <cell r="B6277" t="str">
            <v>331506002-1</v>
          </cell>
          <cell r="C6277" t="str">
            <v>G</v>
          </cell>
        </row>
        <row r="6278">
          <cell r="A6278" t="str">
            <v>陈旧性肘关节前脱位切开复位术</v>
          </cell>
          <cell r="B6278" t="str">
            <v>331506003</v>
          </cell>
          <cell r="C6278" t="str">
            <v>G</v>
          </cell>
        </row>
        <row r="6279">
          <cell r="A6279" t="str">
            <v>陈旧性桡骨小头脱位切开复位术</v>
          </cell>
          <cell r="B6279" t="str">
            <v>331506003-1</v>
          </cell>
          <cell r="C6279" t="str">
            <v>G</v>
          </cell>
        </row>
        <row r="6280">
          <cell r="A6280" t="str">
            <v>髋关节脱位切开复位术</v>
          </cell>
          <cell r="B6280" t="str">
            <v>331506004</v>
          </cell>
          <cell r="C6280" t="str">
            <v>G</v>
          </cell>
        </row>
        <row r="6281">
          <cell r="A6281" t="str">
            <v>先天性髋关节脱位手法复位外固定术</v>
          </cell>
          <cell r="B6281" t="str">
            <v>331506005</v>
          </cell>
          <cell r="C6281" t="str">
            <v>G</v>
          </cell>
        </row>
        <row r="6282">
          <cell r="A6282" t="str">
            <v>先天性髋关节脱位切开复位石膏固定术</v>
          </cell>
          <cell r="B6282" t="str">
            <v>331506006</v>
          </cell>
          <cell r="C6282" t="str">
            <v>G</v>
          </cell>
        </row>
        <row r="6283">
          <cell r="A6283" t="str">
            <v>先天性髋关节脱位切开复位骨盆截骨内固定术</v>
          </cell>
          <cell r="B6283" t="str">
            <v>331506007</v>
          </cell>
          <cell r="C6283" t="str">
            <v>G</v>
          </cell>
        </row>
        <row r="6284">
          <cell r="A6284" t="str">
            <v>先天性髋关节脱位切开复位骨盆截骨股骨上端截骨内固定术</v>
          </cell>
          <cell r="B6284" t="str">
            <v>331506008</v>
          </cell>
          <cell r="C6284" t="str">
            <v>G</v>
          </cell>
        </row>
        <row r="6285">
          <cell r="A6285" t="str">
            <v>髌骨半脱位外侧切开松解术</v>
          </cell>
          <cell r="B6285" t="str">
            <v>331506009</v>
          </cell>
          <cell r="C6285" t="str">
            <v>G</v>
          </cell>
        </row>
        <row r="6286">
          <cell r="A6286" t="str">
            <v>髌韧带挛缩松解术</v>
          </cell>
          <cell r="B6286" t="str">
            <v>331506009-1</v>
          </cell>
          <cell r="C6286" t="str">
            <v>G</v>
          </cell>
        </row>
        <row r="6287">
          <cell r="A6287" t="str">
            <v>髌骨前(后)交叉韧带紧缩术</v>
          </cell>
          <cell r="B6287" t="str">
            <v>331506009-2</v>
          </cell>
          <cell r="C6287" t="str">
            <v>G</v>
          </cell>
        </row>
        <row r="6288">
          <cell r="A6288" t="str">
            <v>髌骨脱位成形术</v>
          </cell>
          <cell r="B6288" t="str">
            <v>331506010</v>
          </cell>
          <cell r="C6288" t="str">
            <v>G</v>
          </cell>
        </row>
        <row r="6289">
          <cell r="A6289" t="str">
            <v>膝关节前十字韧带重建术</v>
          </cell>
          <cell r="B6289" t="str">
            <v>331506012</v>
          </cell>
          <cell r="C6289" t="str">
            <v>G</v>
          </cell>
        </row>
        <row r="6290">
          <cell r="A6290" t="str">
            <v>膝关节后十字韧带重建术</v>
          </cell>
          <cell r="B6290" t="str">
            <v>331506013</v>
          </cell>
          <cell r="C6290" t="str">
            <v>G</v>
          </cell>
        </row>
        <row r="6291">
          <cell r="A6291" t="str">
            <v>膝关节内外侧副韧带重建术</v>
          </cell>
          <cell r="B6291" t="str">
            <v>331506014</v>
          </cell>
          <cell r="C6291" t="str">
            <v>G</v>
          </cell>
        </row>
        <row r="6292">
          <cell r="A6292" t="str">
            <v>膝关节单纯游离体摘除术</v>
          </cell>
          <cell r="B6292" t="str">
            <v>331506015</v>
          </cell>
          <cell r="C6292" t="str">
            <v>G</v>
          </cell>
        </row>
        <row r="6293">
          <cell r="A6293" t="str">
            <v>关节滑膜切除术(大)</v>
          </cell>
          <cell r="B6293" t="str">
            <v>331506016</v>
          </cell>
          <cell r="C6293" t="str">
            <v>G</v>
          </cell>
        </row>
        <row r="6294">
          <cell r="A6294" t="str">
            <v>关节滑膜激光切除术(大)</v>
          </cell>
          <cell r="B6294" t="str">
            <v>331506016-1</v>
          </cell>
          <cell r="C6294" t="str">
            <v>G</v>
          </cell>
        </row>
        <row r="6295">
          <cell r="A6295" t="str">
            <v>关节滑膜切除术(中)</v>
          </cell>
          <cell r="B6295" t="str">
            <v>331506017</v>
          </cell>
          <cell r="C6295" t="str">
            <v>G</v>
          </cell>
        </row>
        <row r="6296">
          <cell r="A6296" t="str">
            <v>关节滑膜激光切除术(中)</v>
          </cell>
          <cell r="B6296" t="str">
            <v>331506017-1</v>
          </cell>
          <cell r="C6296" t="str">
            <v>G</v>
          </cell>
        </row>
        <row r="6297">
          <cell r="A6297" t="str">
            <v>关节滑膜切除术(小)</v>
          </cell>
          <cell r="B6297" t="str">
            <v>331506018</v>
          </cell>
          <cell r="C6297" t="str">
            <v>G</v>
          </cell>
        </row>
        <row r="6298">
          <cell r="A6298" t="str">
            <v>关节滑膜激光切除术(小)</v>
          </cell>
          <cell r="B6298" t="str">
            <v>331506018-1</v>
          </cell>
          <cell r="C6298" t="str">
            <v>G</v>
          </cell>
        </row>
        <row r="6299">
          <cell r="A6299" t="str">
            <v>半月板切除术</v>
          </cell>
          <cell r="B6299" t="str">
            <v>331506019</v>
          </cell>
          <cell r="C6299" t="str">
            <v>G</v>
          </cell>
        </row>
        <row r="6300">
          <cell r="A6300" t="str">
            <v>半月板激光切除术</v>
          </cell>
          <cell r="B6300" t="str">
            <v>331506019-1</v>
          </cell>
          <cell r="C6300" t="str">
            <v>G</v>
          </cell>
        </row>
        <row r="6301">
          <cell r="A6301" t="str">
            <v>半月板缝合术</v>
          </cell>
          <cell r="B6301" t="str">
            <v>331506019-2</v>
          </cell>
          <cell r="C6301" t="str">
            <v>G</v>
          </cell>
        </row>
        <row r="6302">
          <cell r="A6302" t="str">
            <v>半月板缝合术加收(激光)</v>
          </cell>
          <cell r="B6302" t="str">
            <v>331506019-2/1</v>
          </cell>
          <cell r="C6302" t="str">
            <v>G</v>
          </cell>
        </row>
        <row r="6303">
          <cell r="A6303" t="str">
            <v>关节清理术</v>
          </cell>
          <cell r="B6303" t="str">
            <v>331506020</v>
          </cell>
          <cell r="C6303" t="str">
            <v>G</v>
          </cell>
        </row>
        <row r="6304">
          <cell r="A6304" t="str">
            <v>踝关节稳定手术</v>
          </cell>
          <cell r="B6304" t="str">
            <v>331506021</v>
          </cell>
          <cell r="C6304" t="str">
            <v>G</v>
          </cell>
        </row>
        <row r="6305">
          <cell r="A6305" t="str">
            <v>腘窝囊肿切除术</v>
          </cell>
          <cell r="B6305" t="str">
            <v>331506022</v>
          </cell>
          <cell r="C6305" t="str">
            <v>G</v>
          </cell>
        </row>
        <row r="6306">
          <cell r="A6306" t="str">
            <v>肘关节稳定术</v>
          </cell>
          <cell r="B6306" t="str">
            <v>331506023</v>
          </cell>
          <cell r="C6306" t="str">
            <v>G</v>
          </cell>
        </row>
        <row r="6307">
          <cell r="A6307" t="str">
            <v>关节骨软骨损伤修复术</v>
          </cell>
          <cell r="B6307" t="str">
            <v>331506024</v>
          </cell>
          <cell r="C6307" t="str">
            <v>G</v>
          </cell>
        </row>
        <row r="6308">
          <cell r="A6308" t="str">
            <v>髌骨内侧支持带缝合紧缩术</v>
          </cell>
          <cell r="B6308" t="str">
            <v>331506025S</v>
          </cell>
          <cell r="C6308" t="str">
            <v>G</v>
          </cell>
        </row>
        <row r="6309">
          <cell r="A6309" t="str">
            <v>痛风结石清除术</v>
          </cell>
          <cell r="B6309" t="str">
            <v>331506026S</v>
          </cell>
          <cell r="C6309" t="str">
            <v>G</v>
          </cell>
        </row>
        <row r="6310">
          <cell r="A6310" t="str">
            <v>环状韧带修复重建术</v>
          </cell>
          <cell r="B6310" t="str">
            <v>331506027S</v>
          </cell>
          <cell r="C6310" t="str">
            <v>G</v>
          </cell>
        </row>
        <row r="6311">
          <cell r="A6311" t="str">
            <v>关节镜下盘状半月板修整术</v>
          </cell>
          <cell r="B6311" t="str">
            <v>331506028S</v>
          </cell>
          <cell r="C6311" t="str">
            <v>G</v>
          </cell>
        </row>
        <row r="6312">
          <cell r="A6312" t="str">
            <v>前交叉韧带重建翻修术</v>
          </cell>
          <cell r="B6312" t="str">
            <v>331506029S</v>
          </cell>
          <cell r="C6312" t="str">
            <v>G</v>
          </cell>
        </row>
        <row r="6313">
          <cell r="A6313" t="str">
            <v>喙锁韧带重建术</v>
          </cell>
          <cell r="B6313" t="str">
            <v>331506030S</v>
          </cell>
          <cell r="C6313" t="str">
            <v>G</v>
          </cell>
        </row>
        <row r="6314">
          <cell r="A6314" t="str">
            <v>髋关节髋臼盂唇成形术</v>
          </cell>
          <cell r="B6314" t="str">
            <v>331506031S</v>
          </cell>
          <cell r="C6314" t="str">
            <v>G</v>
          </cell>
        </row>
        <row r="6315">
          <cell r="A6315" t="str">
            <v>髋关节髋臼盂唇成形术加收</v>
          </cell>
          <cell r="B6315" t="str">
            <v>331506031S-1</v>
          </cell>
          <cell r="C6315" t="str">
            <v>G</v>
          </cell>
        </row>
        <row r="6316">
          <cell r="A6316" t="str">
            <v>15.7 人工关节置换手术</v>
          </cell>
          <cell r="B6316" t="str">
            <v>331507</v>
          </cell>
        </row>
        <row r="6317">
          <cell r="A6317" t="str">
            <v>人工全肩关节置换术</v>
          </cell>
          <cell r="B6317" t="str">
            <v>331507001</v>
          </cell>
          <cell r="C6317" t="str">
            <v>G</v>
          </cell>
        </row>
        <row r="6318">
          <cell r="A6318" t="str">
            <v>人工全肩关节再置换术</v>
          </cell>
          <cell r="B6318" t="str">
            <v>331507001-1</v>
          </cell>
          <cell r="C6318" t="str">
            <v>G</v>
          </cell>
        </row>
        <row r="6319">
          <cell r="A6319" t="str">
            <v>反式人工肩关节置换术加收</v>
          </cell>
          <cell r="B6319" t="str">
            <v>331507001-2</v>
          </cell>
          <cell r="C6319" t="str">
            <v>G</v>
          </cell>
        </row>
        <row r="6320">
          <cell r="A6320" t="str">
            <v>人工肱骨头置换术</v>
          </cell>
          <cell r="B6320" t="str">
            <v>331507002</v>
          </cell>
          <cell r="C6320" t="str">
            <v>G</v>
          </cell>
        </row>
        <row r="6321">
          <cell r="A6321" t="str">
            <v>人工肘关节置换术</v>
          </cell>
          <cell r="B6321" t="str">
            <v>331507003</v>
          </cell>
          <cell r="C6321" t="str">
            <v>G</v>
          </cell>
        </row>
        <row r="6322">
          <cell r="A6322" t="str">
            <v>人工肘关节再置换术</v>
          </cell>
          <cell r="B6322" t="str">
            <v>331507003-1</v>
          </cell>
          <cell r="C6322" t="str">
            <v>G</v>
          </cell>
        </row>
        <row r="6323">
          <cell r="A6323" t="str">
            <v>人工腕关节置换术</v>
          </cell>
          <cell r="B6323" t="str">
            <v>331507004</v>
          </cell>
          <cell r="C6323" t="str">
            <v>G</v>
          </cell>
        </row>
        <row r="6324">
          <cell r="A6324" t="str">
            <v>人工腕关节再置换术</v>
          </cell>
          <cell r="B6324" t="str">
            <v>331507004-1</v>
          </cell>
          <cell r="C6324" t="str">
            <v>G</v>
          </cell>
        </row>
        <row r="6325">
          <cell r="A6325" t="str">
            <v>人工全髋关节置换术</v>
          </cell>
          <cell r="B6325" t="str">
            <v>331507005</v>
          </cell>
          <cell r="C6325" t="str">
            <v>G</v>
          </cell>
        </row>
        <row r="6326">
          <cell r="A6326" t="str">
            <v>人工全髋关节再置换术</v>
          </cell>
          <cell r="B6326" t="str">
            <v>331507005-1</v>
          </cell>
          <cell r="C6326" t="str">
            <v>G</v>
          </cell>
        </row>
        <row r="6327">
          <cell r="A6327" t="str">
            <v>人工股骨头置换术</v>
          </cell>
          <cell r="B6327" t="str">
            <v>331507006</v>
          </cell>
          <cell r="C6327" t="str">
            <v>G</v>
          </cell>
        </row>
        <row r="6328">
          <cell r="A6328" t="str">
            <v>人工膝关节表面置换术</v>
          </cell>
          <cell r="B6328" t="str">
            <v>331507007</v>
          </cell>
          <cell r="C6328" t="str">
            <v>G</v>
          </cell>
        </row>
        <row r="6329">
          <cell r="A6329" t="str">
            <v>人工膝关节表面再置换术</v>
          </cell>
          <cell r="B6329" t="str">
            <v>331507007-1</v>
          </cell>
          <cell r="C6329" t="str">
            <v>G</v>
          </cell>
        </row>
        <row r="6330">
          <cell r="A6330" t="str">
            <v>人工膝关节绞链式置换术</v>
          </cell>
          <cell r="B6330" t="str">
            <v>331507008</v>
          </cell>
          <cell r="C6330" t="str">
            <v>G</v>
          </cell>
        </row>
        <row r="6331">
          <cell r="A6331" t="str">
            <v>人工膝关节绞链式再置换术</v>
          </cell>
          <cell r="B6331" t="str">
            <v>331507008-1</v>
          </cell>
          <cell r="C6331" t="str">
            <v>G</v>
          </cell>
        </row>
        <row r="6332">
          <cell r="A6332" t="str">
            <v>人工踝关节置换术</v>
          </cell>
          <cell r="B6332" t="str">
            <v>331507009</v>
          </cell>
          <cell r="C6332" t="str">
            <v>G</v>
          </cell>
        </row>
        <row r="6333">
          <cell r="A6333" t="str">
            <v>人工踝关节再置换术</v>
          </cell>
          <cell r="B6333" t="str">
            <v>331507009-1</v>
          </cell>
          <cell r="C6333" t="str">
            <v>G</v>
          </cell>
        </row>
        <row r="6334">
          <cell r="A6334" t="str">
            <v>人工髌股关节置换术</v>
          </cell>
          <cell r="B6334" t="str">
            <v>331507010</v>
          </cell>
          <cell r="C6334" t="str">
            <v>G</v>
          </cell>
        </row>
        <row r="6335">
          <cell r="A6335" t="str">
            <v>人工关节取出术</v>
          </cell>
          <cell r="B6335" t="str">
            <v>331507011</v>
          </cell>
          <cell r="C6335" t="str">
            <v>G</v>
          </cell>
        </row>
        <row r="6336">
          <cell r="A6336" t="str">
            <v>髋关节表面置换术</v>
          </cell>
          <cell r="B6336" t="str">
            <v>331507012</v>
          </cell>
          <cell r="C6336" t="str">
            <v>G</v>
          </cell>
        </row>
        <row r="6337">
          <cell r="A6337" t="str">
            <v>人工跖趾关节置换术</v>
          </cell>
          <cell r="B6337" t="str">
            <v>331507013</v>
          </cell>
          <cell r="C6337" t="str">
            <v>G</v>
          </cell>
        </row>
        <row r="6338">
          <cell r="A6338" t="str">
            <v>人工趾间关节置换术</v>
          </cell>
          <cell r="B6338" t="str">
            <v>331507013-1</v>
          </cell>
          <cell r="C6338" t="str">
            <v>G</v>
          </cell>
        </row>
        <row r="6339">
          <cell r="A6339" t="str">
            <v>人工关节翻修术</v>
          </cell>
          <cell r="B6339" t="str">
            <v>331507014</v>
          </cell>
          <cell r="C6339" t="str">
            <v>G</v>
          </cell>
        </row>
        <row r="6340">
          <cell r="A6340" t="str">
            <v>膝关节单髁置换术</v>
          </cell>
          <cell r="B6340" t="str">
            <v>331507015S</v>
          </cell>
          <cell r="C6340" t="str">
            <v>G</v>
          </cell>
        </row>
        <row r="6341">
          <cell r="A6341" t="str">
            <v>骨关节感染旷置术</v>
          </cell>
          <cell r="B6341" t="str">
            <v>331507016S</v>
          </cell>
          <cell r="C6341" t="str">
            <v>G</v>
          </cell>
        </row>
        <row r="6342">
          <cell r="A6342" t="str">
            <v>15.8 骨骺固定手术</v>
          </cell>
          <cell r="B6342" t="str">
            <v>331508</v>
          </cell>
        </row>
        <row r="6343">
          <cell r="A6343" t="str">
            <v>骨骺肌及软组织肿瘤切除术</v>
          </cell>
          <cell r="B6343" t="str">
            <v>331508001</v>
          </cell>
          <cell r="C6343" t="str">
            <v>G</v>
          </cell>
        </row>
        <row r="6344">
          <cell r="A6344" t="str">
            <v>骨骺早闭骨桥切除脂肪移植术</v>
          </cell>
          <cell r="B6344" t="str">
            <v>331508002</v>
          </cell>
          <cell r="C6344" t="str">
            <v>G</v>
          </cell>
        </row>
        <row r="6345">
          <cell r="A6345" t="str">
            <v>骨骺固定术</v>
          </cell>
          <cell r="B6345" t="str">
            <v>331508003</v>
          </cell>
          <cell r="C6345" t="str">
            <v>G</v>
          </cell>
        </row>
        <row r="6346">
          <cell r="A6346" t="str">
            <v>股骨头骨骺滑脱牵引复位内固定术</v>
          </cell>
          <cell r="B6346" t="str">
            <v>331508004</v>
          </cell>
          <cell r="C6346" t="str">
            <v>G</v>
          </cell>
        </row>
        <row r="6347">
          <cell r="A6347" t="str">
            <v>带血管蒂肌蒂骨骺移植术</v>
          </cell>
          <cell r="B6347" t="str">
            <v>331508005</v>
          </cell>
          <cell r="C6347" t="str">
            <v>G</v>
          </cell>
        </row>
        <row r="6348">
          <cell r="A6348" t="str">
            <v>15.9 四肢骨切除、刮除手术</v>
          </cell>
          <cell r="B6348" t="str">
            <v>331509</v>
          </cell>
        </row>
        <row r="6349">
          <cell r="A6349" t="str">
            <v>尺骨头桡骨茎突切除术</v>
          </cell>
          <cell r="B6349" t="str">
            <v>331509001</v>
          </cell>
          <cell r="C6349" t="str">
            <v>G</v>
          </cell>
        </row>
        <row r="6350">
          <cell r="A6350" t="str">
            <v>髌股关节病变软骨切除软骨下钻孔术</v>
          </cell>
          <cell r="B6350" t="str">
            <v>331509002</v>
          </cell>
          <cell r="C6350" t="str">
            <v>G</v>
          </cell>
        </row>
        <row r="6351">
          <cell r="A6351" t="str">
            <v>髌骨切除+股四头肌修补术</v>
          </cell>
          <cell r="B6351" t="str">
            <v>331509003</v>
          </cell>
          <cell r="C6351" t="str">
            <v>G</v>
          </cell>
        </row>
        <row r="6352">
          <cell r="A6352" t="str">
            <v>移植取骨术</v>
          </cell>
          <cell r="B6352" t="str">
            <v>331509004</v>
          </cell>
          <cell r="C6352" t="str">
            <v>G</v>
          </cell>
        </row>
        <row r="6353">
          <cell r="A6353" t="str">
            <v>髂骨取骨术</v>
          </cell>
          <cell r="B6353" t="str">
            <v>331509005</v>
          </cell>
          <cell r="C6353" t="str">
            <v>G</v>
          </cell>
        </row>
        <row r="6354">
          <cell r="A6354" t="str">
            <v>取腓骨术</v>
          </cell>
          <cell r="B6354" t="str">
            <v>331509006</v>
          </cell>
          <cell r="C6354" t="str">
            <v>G</v>
          </cell>
        </row>
        <row r="6355">
          <cell r="A6355" t="str">
            <v>带血管蒂腓骨取骨术</v>
          </cell>
          <cell r="B6355" t="str">
            <v>331509006-1</v>
          </cell>
          <cell r="C6355" t="str">
            <v>G</v>
          </cell>
        </row>
        <row r="6356">
          <cell r="A6356" t="str">
            <v>先天性锁骨假关节切除植骨内固定术</v>
          </cell>
          <cell r="B6356" t="str">
            <v>331509007</v>
          </cell>
          <cell r="C6356" t="str">
            <v>G</v>
          </cell>
        </row>
        <row r="6357">
          <cell r="A6357" t="str">
            <v>先天性胫骨假关节切除带血管腓骨移植术</v>
          </cell>
          <cell r="B6357" t="str">
            <v>331509008</v>
          </cell>
          <cell r="C6357" t="str">
            <v>G</v>
          </cell>
        </row>
        <row r="6358">
          <cell r="A6358" t="str">
            <v>距骨切除术</v>
          </cell>
          <cell r="B6358" t="str">
            <v>331509009</v>
          </cell>
          <cell r="C6358" t="str">
            <v>G</v>
          </cell>
        </row>
        <row r="6359">
          <cell r="A6359" t="str">
            <v>15.10 四肢骨截骨术</v>
          </cell>
          <cell r="B6359" t="str">
            <v>331510</v>
          </cell>
          <cell r="C6359" t="str">
            <v>G</v>
          </cell>
        </row>
        <row r="6360">
          <cell r="A6360" t="str">
            <v>肘关节截骨术</v>
          </cell>
          <cell r="B6360" t="str">
            <v>331510001</v>
          </cell>
          <cell r="C6360" t="str">
            <v>G</v>
          </cell>
        </row>
        <row r="6361">
          <cell r="A6361" t="str">
            <v>腕关节截骨术</v>
          </cell>
          <cell r="B6361" t="str">
            <v>331510002</v>
          </cell>
          <cell r="C6361" t="str">
            <v>G</v>
          </cell>
        </row>
        <row r="6362">
          <cell r="A6362" t="str">
            <v>掌骨截骨矫形术</v>
          </cell>
          <cell r="B6362" t="str">
            <v>331510003</v>
          </cell>
          <cell r="C6362" t="str">
            <v>G</v>
          </cell>
        </row>
        <row r="6363">
          <cell r="A6363" t="str">
            <v>指(趾)骨截骨矫形术</v>
          </cell>
          <cell r="B6363" t="str">
            <v>331510003-1</v>
          </cell>
          <cell r="C6363" t="str">
            <v>G</v>
          </cell>
        </row>
        <row r="6364">
          <cell r="A6364" t="str">
            <v>跖跗截骨术</v>
          </cell>
          <cell r="B6364" t="str">
            <v>331510003-2</v>
          </cell>
          <cell r="C6364" t="str">
            <v>G</v>
          </cell>
        </row>
        <row r="6365">
          <cell r="A6365" t="str">
            <v>髋臼旋转截骨术</v>
          </cell>
          <cell r="B6365" t="str">
            <v>331510004</v>
          </cell>
          <cell r="C6365" t="str">
            <v>G</v>
          </cell>
        </row>
        <row r="6366">
          <cell r="A6366" t="str">
            <v>股骨颈楔形截骨术</v>
          </cell>
          <cell r="B6366" t="str">
            <v>331510005</v>
          </cell>
          <cell r="C6366" t="str">
            <v>G</v>
          </cell>
        </row>
        <row r="6367">
          <cell r="A6367" t="str">
            <v>股骨头钻孔及植骨术</v>
          </cell>
          <cell r="B6367" t="str">
            <v>331510006</v>
          </cell>
          <cell r="C6367" t="str">
            <v>G</v>
          </cell>
        </row>
        <row r="6368">
          <cell r="A6368" t="str">
            <v>股骨头单纯钻孔减压术</v>
          </cell>
          <cell r="B6368" t="str">
            <v>331510006-1</v>
          </cell>
          <cell r="C6368" t="str">
            <v>G</v>
          </cell>
        </row>
        <row r="6369">
          <cell r="A6369" t="str">
            <v>股骨下端截骨术</v>
          </cell>
          <cell r="B6369" t="str">
            <v>331510007</v>
          </cell>
          <cell r="C6369" t="str">
            <v>G</v>
          </cell>
        </row>
        <row r="6370">
          <cell r="A6370" t="str">
            <v>胫骨高位截骨术</v>
          </cell>
          <cell r="B6370" t="str">
            <v>331510008</v>
          </cell>
          <cell r="C6370" t="str">
            <v>G</v>
          </cell>
        </row>
        <row r="6371">
          <cell r="A6371" t="str">
            <v>跟骨截骨术</v>
          </cell>
          <cell r="B6371" t="str">
            <v>331510009</v>
          </cell>
          <cell r="C6371" t="str">
            <v>G</v>
          </cell>
        </row>
        <row r="6372">
          <cell r="A6372" t="str">
            <v>成骨不全多段截骨术</v>
          </cell>
          <cell r="B6372" t="str">
            <v>331510010</v>
          </cell>
          <cell r="C6372" t="str">
            <v>G</v>
          </cell>
        </row>
        <row r="6373">
          <cell r="A6373" t="str">
            <v>踝关节截骨术</v>
          </cell>
          <cell r="B6373" t="str">
            <v>331510011S</v>
          </cell>
          <cell r="C6373" t="str">
            <v>G</v>
          </cell>
        </row>
        <row r="6374">
          <cell r="A6374" t="str">
            <v>骨横向骨搬运术</v>
          </cell>
          <cell r="B6374" t="str">
            <v>331510012S</v>
          </cell>
          <cell r="C6374" t="str">
            <v>G</v>
          </cell>
        </row>
        <row r="6375">
          <cell r="A6375" t="str">
            <v>15.11 关节融合术</v>
          </cell>
          <cell r="B6375" t="str">
            <v>331511</v>
          </cell>
        </row>
        <row r="6376">
          <cell r="A6376" t="str">
            <v>肘关节融合术</v>
          </cell>
          <cell r="B6376" t="str">
            <v>331511001</v>
          </cell>
          <cell r="C6376" t="str">
            <v>G</v>
          </cell>
        </row>
        <row r="6377">
          <cell r="A6377" t="str">
            <v>先天性胫骨缺如胫骨上端膝关节融合术</v>
          </cell>
          <cell r="B6377" t="str">
            <v>331511002</v>
          </cell>
          <cell r="C6377" t="str">
            <v>G</v>
          </cell>
        </row>
        <row r="6378">
          <cell r="A6378" t="str">
            <v>踝关节融合手术</v>
          </cell>
          <cell r="B6378" t="str">
            <v>331511003</v>
          </cell>
          <cell r="C6378" t="str">
            <v>G</v>
          </cell>
        </row>
        <row r="6379">
          <cell r="A6379" t="str">
            <v>三关节融合手术</v>
          </cell>
          <cell r="B6379" t="str">
            <v>331511003-1</v>
          </cell>
          <cell r="C6379" t="str">
            <v>G</v>
          </cell>
        </row>
        <row r="6380">
          <cell r="A6380" t="str">
            <v>胫、距关节融合术</v>
          </cell>
          <cell r="B6380" t="str">
            <v>331511003-2</v>
          </cell>
          <cell r="C6380" t="str">
            <v>G</v>
          </cell>
        </row>
        <row r="6381">
          <cell r="A6381" t="str">
            <v>四关节融合术</v>
          </cell>
          <cell r="B6381" t="str">
            <v>331511003-3</v>
          </cell>
          <cell r="C6381" t="str">
            <v>G</v>
          </cell>
        </row>
        <row r="6382">
          <cell r="A6382" t="str">
            <v>跟骰关节融合术</v>
          </cell>
          <cell r="B6382" t="str">
            <v>331511004</v>
          </cell>
          <cell r="C6382" t="str">
            <v>G</v>
          </cell>
        </row>
        <row r="6383">
          <cell r="A6383" t="str">
            <v>趾间关节融合术</v>
          </cell>
          <cell r="B6383" t="str">
            <v>331511005</v>
          </cell>
          <cell r="C6383" t="str">
            <v>G</v>
          </cell>
        </row>
        <row r="6384">
          <cell r="A6384" t="str">
            <v>近节趾骨背侧契形截骨融合术</v>
          </cell>
          <cell r="B6384" t="str">
            <v>331511005-1</v>
          </cell>
          <cell r="C6384" t="str">
            <v>G</v>
          </cell>
        </row>
        <row r="6385">
          <cell r="A6385" t="str">
            <v>15.12 四肢骨骨关节成形术</v>
          </cell>
          <cell r="B6385" t="str">
            <v>331512</v>
          </cell>
        </row>
        <row r="6386">
          <cell r="A6386" t="str">
            <v>肘关节叉状成形术</v>
          </cell>
          <cell r="B6386" t="str">
            <v>331512001</v>
          </cell>
          <cell r="C6386" t="str">
            <v>G</v>
          </cell>
        </row>
        <row r="6387">
          <cell r="A6387" t="str">
            <v>网球肘松解术</v>
          </cell>
          <cell r="B6387" t="str">
            <v>331512002</v>
          </cell>
          <cell r="C6387" t="str">
            <v>G</v>
          </cell>
        </row>
        <row r="6388">
          <cell r="A6388" t="str">
            <v>尺骨延长术</v>
          </cell>
          <cell r="B6388" t="str">
            <v>331512003</v>
          </cell>
          <cell r="C6388" t="str">
            <v>G</v>
          </cell>
        </row>
        <row r="6389">
          <cell r="A6389" t="str">
            <v>尺骨短缩术</v>
          </cell>
          <cell r="B6389" t="str">
            <v>331512004</v>
          </cell>
          <cell r="C6389" t="str">
            <v>G</v>
          </cell>
        </row>
        <row r="6390">
          <cell r="A6390" t="str">
            <v>桡骨延长术</v>
          </cell>
          <cell r="B6390" t="str">
            <v>331512005</v>
          </cell>
          <cell r="C6390" t="str">
            <v>G</v>
          </cell>
        </row>
        <row r="6391">
          <cell r="A6391" t="str">
            <v>桡骨短缩术</v>
          </cell>
          <cell r="B6391" t="str">
            <v>331512006</v>
          </cell>
          <cell r="C6391" t="str">
            <v>G</v>
          </cell>
        </row>
        <row r="6392">
          <cell r="A6392" t="str">
            <v>股骨延长术</v>
          </cell>
          <cell r="B6392" t="str">
            <v>331512007</v>
          </cell>
          <cell r="C6392" t="str">
            <v>G</v>
          </cell>
        </row>
        <row r="6393">
          <cell r="A6393" t="str">
            <v>肱骨延长术</v>
          </cell>
          <cell r="B6393" t="str">
            <v>331512007-1</v>
          </cell>
          <cell r="C6393" t="str">
            <v>G</v>
          </cell>
        </row>
        <row r="6394">
          <cell r="A6394" t="str">
            <v>腓骨延长术</v>
          </cell>
          <cell r="B6394" t="str">
            <v>331512007-2</v>
          </cell>
          <cell r="C6394" t="str">
            <v>G</v>
          </cell>
        </row>
        <row r="6395">
          <cell r="A6395" t="str">
            <v>手足部骨延长术</v>
          </cell>
          <cell r="B6395" t="str">
            <v>331512007-3</v>
          </cell>
          <cell r="C6395" t="str">
            <v>G</v>
          </cell>
        </row>
        <row r="6396">
          <cell r="A6396" t="str">
            <v>锁骨延长术</v>
          </cell>
          <cell r="B6396" t="str">
            <v>331512007-4</v>
          </cell>
          <cell r="C6396" t="str">
            <v>G</v>
          </cell>
        </row>
        <row r="6397">
          <cell r="A6397" t="str">
            <v>髋臼造盖成形术</v>
          </cell>
          <cell r="B6397" t="str">
            <v>331512008</v>
          </cell>
          <cell r="C6397" t="str">
            <v>G</v>
          </cell>
        </row>
        <row r="6398">
          <cell r="A6398" t="str">
            <v>血管束移植充填植骨术</v>
          </cell>
          <cell r="B6398" t="str">
            <v>331512009</v>
          </cell>
          <cell r="C6398" t="str">
            <v>G</v>
          </cell>
        </row>
        <row r="6399">
          <cell r="A6399" t="str">
            <v>股四头肌成形术</v>
          </cell>
          <cell r="B6399" t="str">
            <v>331512010</v>
          </cell>
          <cell r="C6399" t="str">
            <v>G</v>
          </cell>
        </row>
        <row r="6400">
          <cell r="A6400" t="str">
            <v>膝内外翻定点闭式折骨术</v>
          </cell>
          <cell r="B6400" t="str">
            <v>331512011</v>
          </cell>
          <cell r="C6400" t="str">
            <v>G</v>
          </cell>
        </row>
        <row r="6401">
          <cell r="A6401" t="str">
            <v>髌韧带成形术</v>
          </cell>
          <cell r="B6401" t="str">
            <v>331512012</v>
          </cell>
          <cell r="C6401" t="str">
            <v>G</v>
          </cell>
        </row>
        <row r="6402">
          <cell r="A6402" t="str">
            <v>胫骨结节垫高术</v>
          </cell>
          <cell r="B6402" t="str">
            <v>331512013</v>
          </cell>
          <cell r="C6402" t="str">
            <v>G</v>
          </cell>
        </row>
        <row r="6403">
          <cell r="A6403" t="str">
            <v>先天性马蹄内翻足松解术</v>
          </cell>
          <cell r="B6403" t="str">
            <v>331512014</v>
          </cell>
          <cell r="C6403" t="str">
            <v>G</v>
          </cell>
        </row>
        <row r="6404">
          <cell r="A6404" t="str">
            <v>踇外翻矫形术</v>
          </cell>
          <cell r="B6404" t="str">
            <v>331512015</v>
          </cell>
          <cell r="C6404" t="str">
            <v>G</v>
          </cell>
        </row>
        <row r="6405">
          <cell r="A6405" t="str">
            <v>踇外翻矫形术加收(截骨)</v>
          </cell>
          <cell r="B6405" t="str">
            <v>331512015-1</v>
          </cell>
          <cell r="C6405" t="str">
            <v>G</v>
          </cell>
        </row>
        <row r="6406">
          <cell r="A6406" t="str">
            <v>踇外翻矫形术加收(肌腱移位)</v>
          </cell>
          <cell r="B6406" t="str">
            <v>331512015-2</v>
          </cell>
          <cell r="C6406" t="str">
            <v>G</v>
          </cell>
        </row>
        <row r="6407">
          <cell r="A6407" t="str">
            <v>第二跖骨头修整成形术</v>
          </cell>
          <cell r="B6407" t="str">
            <v>331512016</v>
          </cell>
          <cell r="C6407" t="str">
            <v>G</v>
          </cell>
        </row>
        <row r="6408">
          <cell r="A6408" t="str">
            <v>骨移植术</v>
          </cell>
          <cell r="B6408" t="str">
            <v>331512017</v>
          </cell>
          <cell r="C6408" t="str">
            <v>G</v>
          </cell>
        </row>
        <row r="6409">
          <cell r="A6409" t="str">
            <v>胫骨延长术</v>
          </cell>
          <cell r="B6409" t="str">
            <v>331512018</v>
          </cell>
          <cell r="C6409" t="str">
            <v>G</v>
          </cell>
        </row>
        <row r="6410">
          <cell r="A6410" t="str">
            <v>上肢关节松解术</v>
          </cell>
          <cell r="B6410" t="str">
            <v>331512019</v>
          </cell>
          <cell r="C6410" t="str">
            <v>G</v>
          </cell>
        </row>
        <row r="6411">
          <cell r="A6411" t="str">
            <v>下肢关节松解术</v>
          </cell>
          <cell r="B6411" t="str">
            <v>331512020</v>
          </cell>
          <cell r="C6411" t="str">
            <v>G</v>
          </cell>
        </row>
        <row r="6412">
          <cell r="A6412" t="str">
            <v>伊氏架矫形术</v>
          </cell>
          <cell r="B6412" t="str">
            <v>331512021S</v>
          </cell>
          <cell r="C6412" t="str">
            <v>G</v>
          </cell>
        </row>
        <row r="6413">
          <cell r="A6413" t="str">
            <v>马蹄内翻足肌腱转位术</v>
          </cell>
          <cell r="B6413" t="str">
            <v>331512022S</v>
          </cell>
          <cell r="C6413" t="str">
            <v>G</v>
          </cell>
        </row>
        <row r="6414">
          <cell r="A6414" t="str">
            <v>15.13 截肢术</v>
          </cell>
          <cell r="B6414" t="str">
            <v>331513</v>
          </cell>
        </row>
        <row r="6415">
          <cell r="A6415" t="str">
            <v>肩关节离断术</v>
          </cell>
          <cell r="B6415" t="str">
            <v>331513001</v>
          </cell>
          <cell r="C6415" t="str">
            <v>G</v>
          </cell>
        </row>
        <row r="6416">
          <cell r="A6416" t="str">
            <v>肩胛胸部间离断术</v>
          </cell>
          <cell r="B6416" t="str">
            <v>331513002</v>
          </cell>
          <cell r="C6416" t="str">
            <v>G</v>
          </cell>
        </row>
        <row r="6417">
          <cell r="A6417" t="str">
            <v>残端修整术</v>
          </cell>
          <cell r="B6417" t="str">
            <v>331513003</v>
          </cell>
          <cell r="C6417" t="str">
            <v>G</v>
          </cell>
        </row>
        <row r="6418">
          <cell r="A6418" t="str">
            <v>上肢截肢术</v>
          </cell>
          <cell r="B6418" t="str">
            <v>331513004</v>
          </cell>
          <cell r="C6418" t="str">
            <v>G</v>
          </cell>
        </row>
        <row r="6419">
          <cell r="A6419" t="str">
            <v>髋关节离断术</v>
          </cell>
          <cell r="B6419" t="str">
            <v>331513005</v>
          </cell>
          <cell r="C6419" t="str">
            <v>G</v>
          </cell>
        </row>
        <row r="6420">
          <cell r="A6420" t="str">
            <v>大腿截肢术</v>
          </cell>
          <cell r="B6420" t="str">
            <v>331513006</v>
          </cell>
          <cell r="C6420" t="str">
            <v>G</v>
          </cell>
        </row>
        <row r="6421">
          <cell r="A6421" t="str">
            <v>小腿截肢术</v>
          </cell>
          <cell r="B6421" t="str">
            <v>331513007</v>
          </cell>
          <cell r="C6421" t="str">
            <v>G</v>
          </cell>
        </row>
        <row r="6422">
          <cell r="A6422" t="str">
            <v>足踝部截肢术</v>
          </cell>
          <cell r="B6422" t="str">
            <v>331513008</v>
          </cell>
          <cell r="C6422" t="str">
            <v>G</v>
          </cell>
        </row>
        <row r="6423">
          <cell r="A6423" t="str">
            <v>截指术</v>
          </cell>
          <cell r="B6423" t="str">
            <v>331513009</v>
          </cell>
          <cell r="C6423" t="str">
            <v>G</v>
          </cell>
        </row>
        <row r="6424">
          <cell r="A6424" t="str">
            <v>截趾术</v>
          </cell>
          <cell r="B6424" t="str">
            <v>331513009-1</v>
          </cell>
          <cell r="C6424" t="str">
            <v>G</v>
          </cell>
        </row>
        <row r="6425">
          <cell r="A6425" t="str">
            <v>15.14 断肢再植术</v>
          </cell>
          <cell r="B6425" t="str">
            <v>331514</v>
          </cell>
        </row>
        <row r="6426">
          <cell r="A6426" t="str">
            <v>断肢再植术</v>
          </cell>
          <cell r="B6426" t="str">
            <v>331514001</v>
          </cell>
          <cell r="C6426" t="str">
            <v>G</v>
          </cell>
        </row>
        <row r="6427">
          <cell r="A6427" t="str">
            <v>断指再植术</v>
          </cell>
          <cell r="B6427" t="str">
            <v>331514002</v>
          </cell>
          <cell r="C6427" t="str">
            <v>G</v>
          </cell>
        </row>
        <row r="6428">
          <cell r="A6428" t="str">
            <v>断趾再植术</v>
          </cell>
          <cell r="B6428" t="str">
            <v>331514002-1</v>
          </cell>
          <cell r="C6428" t="str">
            <v>G</v>
          </cell>
        </row>
        <row r="6429">
          <cell r="A6429" t="str">
            <v>15.15 手部骨折手术</v>
          </cell>
          <cell r="B6429" t="str">
            <v>331515</v>
          </cell>
        </row>
        <row r="6430">
          <cell r="A6430" t="str">
            <v>手部掌指骨骨折切开复位内固定术</v>
          </cell>
          <cell r="B6430" t="str">
            <v>331515001</v>
          </cell>
          <cell r="C6430" t="str">
            <v>G</v>
          </cell>
        </row>
        <row r="6431">
          <cell r="A6431" t="str">
            <v>手部关节内骨折切开复位内固定术</v>
          </cell>
          <cell r="B6431" t="str">
            <v>331515002</v>
          </cell>
          <cell r="C6431" t="str">
            <v>G</v>
          </cell>
        </row>
        <row r="6432">
          <cell r="A6432" t="str">
            <v>本氏(Bennet)骨折切开复位内固定术</v>
          </cell>
          <cell r="B6432" t="str">
            <v>331515003</v>
          </cell>
          <cell r="C6432" t="str">
            <v>G</v>
          </cell>
        </row>
        <row r="6433">
          <cell r="A6433" t="str">
            <v>腕骨骨折切开复位内固定术</v>
          </cell>
          <cell r="B6433" t="str">
            <v>331515004</v>
          </cell>
          <cell r="C6433" t="str">
            <v>G</v>
          </cell>
        </row>
        <row r="6434">
          <cell r="A6434" t="str">
            <v>舟骨骨折切开复位内固定术</v>
          </cell>
          <cell r="B6434" t="str">
            <v>331515005</v>
          </cell>
          <cell r="C6434" t="str">
            <v>G</v>
          </cell>
        </row>
        <row r="6435">
          <cell r="A6435" t="str">
            <v>舟骨骨折不愈合切开植骨术+桡骨茎突切除术</v>
          </cell>
          <cell r="B6435" t="str">
            <v>331515006</v>
          </cell>
          <cell r="C6435" t="str">
            <v>G</v>
          </cell>
        </row>
        <row r="6436">
          <cell r="A6436" t="str">
            <v>舟骨骨折不愈合植骨术</v>
          </cell>
          <cell r="B6436" t="str">
            <v>331515007</v>
          </cell>
          <cell r="C6436" t="str">
            <v>G</v>
          </cell>
        </row>
        <row r="6437">
          <cell r="A6437" t="str">
            <v>月骨骨折切开复位内固定术</v>
          </cell>
          <cell r="B6437" t="str">
            <v>331515008</v>
          </cell>
          <cell r="C6437" t="str">
            <v>G</v>
          </cell>
        </row>
        <row r="6438">
          <cell r="A6438" t="str">
            <v>月骨骨折不愈合血管植入术</v>
          </cell>
          <cell r="B6438" t="str">
            <v>331515009</v>
          </cell>
          <cell r="C6438" t="str">
            <v>G</v>
          </cell>
        </row>
        <row r="6439">
          <cell r="A6439" t="str">
            <v>月骨缺血性坏死血管植入术</v>
          </cell>
          <cell r="B6439" t="str">
            <v>331515009-1</v>
          </cell>
          <cell r="C6439" t="str">
            <v>G</v>
          </cell>
        </row>
        <row r="6440">
          <cell r="A6440" t="str">
            <v>人工桡骨头置换术</v>
          </cell>
          <cell r="B6440" t="str">
            <v>331515010</v>
          </cell>
          <cell r="C6440" t="str">
            <v>G</v>
          </cell>
        </row>
        <row r="6441">
          <cell r="A6441" t="str">
            <v>15.16 手（足）部关节脱位手术</v>
          </cell>
          <cell r="B6441" t="str">
            <v>331516</v>
          </cell>
        </row>
        <row r="6442">
          <cell r="A6442" t="str">
            <v>手（足）部关节脱位切开复位内固定术</v>
          </cell>
          <cell r="B6442" t="str">
            <v>331516001</v>
          </cell>
          <cell r="C6442" t="str">
            <v>G</v>
          </cell>
        </row>
        <row r="6443">
          <cell r="A6443" t="str">
            <v>15.17 手部关节融合术</v>
          </cell>
          <cell r="B6443" t="str">
            <v>331517</v>
          </cell>
        </row>
        <row r="6444">
          <cell r="A6444" t="str">
            <v>局限性腕骨融合术</v>
          </cell>
          <cell r="B6444" t="str">
            <v>331517001</v>
          </cell>
          <cell r="C6444" t="str">
            <v>G</v>
          </cell>
        </row>
        <row r="6445">
          <cell r="A6445" t="str">
            <v>腕关节融合术</v>
          </cell>
          <cell r="B6445" t="str">
            <v>331517002</v>
          </cell>
          <cell r="C6445" t="str">
            <v>G</v>
          </cell>
        </row>
        <row r="6446">
          <cell r="A6446" t="str">
            <v>指间关节融合术</v>
          </cell>
          <cell r="B6446" t="str">
            <v>331517003</v>
          </cell>
          <cell r="C6446" t="str">
            <v>G</v>
          </cell>
        </row>
        <row r="6447">
          <cell r="A6447" t="str">
            <v>手部人工关节置换术</v>
          </cell>
          <cell r="B6447" t="str">
            <v>331517004</v>
          </cell>
          <cell r="C6447" t="str">
            <v>G</v>
          </cell>
        </row>
        <row r="6448">
          <cell r="A6448" t="str">
            <v>15.18 手（足）部骨切除术</v>
          </cell>
          <cell r="B6448" t="str">
            <v>331518</v>
          </cell>
        </row>
        <row r="6449">
          <cell r="A6449" t="str">
            <v>掌指骨软骨瘤刮除植骨术</v>
          </cell>
          <cell r="B6449" t="str">
            <v>331518001</v>
          </cell>
          <cell r="C6449" t="str">
            <v>G</v>
          </cell>
        </row>
        <row r="6450">
          <cell r="A6450" t="str">
            <v>掌指结核病灶清除术</v>
          </cell>
          <cell r="B6450" t="str">
            <v>331518002</v>
          </cell>
          <cell r="C6450" t="str">
            <v>G</v>
          </cell>
        </row>
        <row r="6451">
          <cell r="A6451" t="str">
            <v>跖、趾结核病灶清除术</v>
          </cell>
          <cell r="B6451" t="str">
            <v>331518002-1</v>
          </cell>
          <cell r="C6451" t="str">
            <v>G</v>
          </cell>
        </row>
        <row r="6452">
          <cell r="A6452" t="str">
            <v>近排腕骨切除术</v>
          </cell>
          <cell r="B6452" t="str">
            <v>331518003</v>
          </cell>
          <cell r="C6452" t="str">
            <v>G</v>
          </cell>
        </row>
        <row r="6453">
          <cell r="A6453" t="str">
            <v>舟骨近端切除术</v>
          </cell>
          <cell r="B6453" t="str">
            <v>331518004</v>
          </cell>
          <cell r="C6453" t="str">
            <v>G</v>
          </cell>
        </row>
        <row r="6454">
          <cell r="A6454" t="str">
            <v>月骨摘除术</v>
          </cell>
          <cell r="B6454" t="str">
            <v>331518005</v>
          </cell>
          <cell r="C6454" t="str">
            <v>G</v>
          </cell>
        </row>
        <row r="6455">
          <cell r="A6455" t="str">
            <v>月骨摘除肌腱填塞术</v>
          </cell>
          <cell r="B6455" t="str">
            <v>331518006</v>
          </cell>
          <cell r="C6455" t="str">
            <v>G</v>
          </cell>
        </row>
        <row r="6456">
          <cell r="A6456" t="str">
            <v>腕关节三角软骨复合体重建术</v>
          </cell>
          <cell r="B6456" t="str">
            <v>331518007</v>
          </cell>
          <cell r="C6456" t="str">
            <v>G</v>
          </cell>
        </row>
        <row r="6457">
          <cell r="A6457" t="str">
            <v>15.19 手（足）部成形手术</v>
          </cell>
          <cell r="B6457" t="str">
            <v>331519</v>
          </cell>
        </row>
        <row r="6458">
          <cell r="A6458" t="str">
            <v>并指分离术</v>
          </cell>
          <cell r="B6458" t="str">
            <v>331519001</v>
          </cell>
          <cell r="C6458" t="str">
            <v>G</v>
          </cell>
        </row>
        <row r="6459">
          <cell r="A6459" t="str">
            <v>并趾分离术</v>
          </cell>
          <cell r="B6459" t="str">
            <v>331519001-1</v>
          </cell>
          <cell r="C6459" t="str">
            <v>G</v>
          </cell>
        </row>
        <row r="6460">
          <cell r="A6460" t="str">
            <v>拇指再造术Ⅰ型</v>
          </cell>
          <cell r="B6460" t="str">
            <v>331519002</v>
          </cell>
          <cell r="C6460" t="str">
            <v>G</v>
          </cell>
        </row>
        <row r="6461">
          <cell r="A6461" t="str">
            <v>拇指再造术Ⅱ型</v>
          </cell>
          <cell r="B6461" t="str">
            <v>331519003</v>
          </cell>
          <cell r="C6461" t="str">
            <v>G</v>
          </cell>
        </row>
        <row r="6462">
          <cell r="A6462" t="str">
            <v>拇指再造术Ⅲ型</v>
          </cell>
          <cell r="B6462" t="str">
            <v>331519004</v>
          </cell>
          <cell r="C6462" t="str">
            <v>G</v>
          </cell>
        </row>
        <row r="6463">
          <cell r="A6463" t="str">
            <v>拇指再造术Ⅳ型</v>
          </cell>
          <cell r="B6463" t="str">
            <v>331519005</v>
          </cell>
          <cell r="C6463" t="str">
            <v>G</v>
          </cell>
        </row>
        <row r="6464">
          <cell r="A6464" t="str">
            <v>拇指再造术Ⅴ型</v>
          </cell>
          <cell r="B6464" t="str">
            <v>331519006</v>
          </cell>
          <cell r="C6464" t="str">
            <v>G</v>
          </cell>
        </row>
        <row r="6465">
          <cell r="A6465" t="str">
            <v>拇指再造术Ⅵ型</v>
          </cell>
          <cell r="B6465" t="str">
            <v>331519007</v>
          </cell>
          <cell r="C6465" t="str">
            <v>G</v>
          </cell>
        </row>
        <row r="6466">
          <cell r="A6466" t="str">
            <v>多指（趾）切除术</v>
          </cell>
          <cell r="B6466" t="str">
            <v>331519008</v>
          </cell>
          <cell r="C6466" t="str">
            <v>G</v>
          </cell>
        </row>
        <row r="6467">
          <cell r="A6467" t="str">
            <v>其他指再造术</v>
          </cell>
          <cell r="B6467" t="str">
            <v>331519009</v>
          </cell>
          <cell r="C6467" t="str">
            <v>G</v>
          </cell>
        </row>
        <row r="6468">
          <cell r="A6468" t="str">
            <v>严重烧伤手畸形矫正术</v>
          </cell>
          <cell r="B6468" t="str">
            <v>331519010</v>
          </cell>
          <cell r="C6468" t="str">
            <v>G</v>
          </cell>
        </row>
        <row r="6469">
          <cell r="A6469" t="str">
            <v>手部瘢痕挛缩整形术</v>
          </cell>
          <cell r="B6469" t="str">
            <v>331519011</v>
          </cell>
          <cell r="C6469" t="str">
            <v>G</v>
          </cell>
        </row>
        <row r="6470">
          <cell r="A6470" t="str">
            <v>指关节成形术</v>
          </cell>
          <cell r="B6470" t="str">
            <v>331519012</v>
          </cell>
          <cell r="C6470" t="str">
            <v>G</v>
          </cell>
        </row>
        <row r="6471">
          <cell r="A6471" t="str">
            <v>趾关节成形术</v>
          </cell>
          <cell r="B6471" t="str">
            <v>331519012-1</v>
          </cell>
          <cell r="C6471" t="str">
            <v>G</v>
          </cell>
        </row>
        <row r="6472">
          <cell r="A6472" t="str">
            <v>复合组织游离移植</v>
          </cell>
          <cell r="B6472" t="str">
            <v>331519013</v>
          </cell>
          <cell r="C6472" t="str">
            <v>G</v>
          </cell>
        </row>
        <row r="6473">
          <cell r="A6473" t="str">
            <v>带蒂复合组织瓣成形术</v>
          </cell>
          <cell r="B6473" t="str">
            <v>331519014</v>
          </cell>
          <cell r="C6473" t="str">
            <v>G</v>
          </cell>
        </row>
        <row r="6474">
          <cell r="A6474" t="str">
            <v>手部带真皮下血管网皮肤移植术</v>
          </cell>
          <cell r="B6474" t="str">
            <v>331519015</v>
          </cell>
          <cell r="C6474" t="str">
            <v>G</v>
          </cell>
        </row>
        <row r="6475">
          <cell r="A6475" t="str">
            <v>手（足）部关节松解术</v>
          </cell>
          <cell r="B6475" t="str">
            <v>331519016</v>
          </cell>
          <cell r="C6475" t="str">
            <v>G</v>
          </cell>
        </row>
        <row r="6476">
          <cell r="A6476" t="str">
            <v>掌指关节成形术</v>
          </cell>
          <cell r="B6476" t="str">
            <v>331519017</v>
          </cell>
          <cell r="C6476" t="str">
            <v>G</v>
          </cell>
        </row>
        <row r="6477">
          <cell r="A6477" t="str">
            <v>跖趾关节成形术</v>
          </cell>
          <cell r="B6477" t="str">
            <v>331519017-1</v>
          </cell>
          <cell r="C6477" t="str">
            <v>G</v>
          </cell>
        </row>
        <row r="6478">
          <cell r="A6478" t="str">
            <v>15.20 手（足）外伤其他手术</v>
          </cell>
          <cell r="B6478" t="str">
            <v>331520</v>
          </cell>
        </row>
        <row r="6479">
          <cell r="A6479" t="str">
            <v>腕关节韧带修补术</v>
          </cell>
          <cell r="B6479" t="str">
            <v>331520001</v>
          </cell>
          <cell r="C6479" t="str">
            <v>G</v>
          </cell>
        </row>
        <row r="6480">
          <cell r="A6480" t="str">
            <v>踝关节韧带修补术</v>
          </cell>
          <cell r="B6480" t="str">
            <v>331520001-1</v>
          </cell>
          <cell r="C6480" t="str">
            <v>G</v>
          </cell>
        </row>
        <row r="6481">
          <cell r="A6481" t="str">
            <v>踝关节韧带损伤重建术</v>
          </cell>
          <cell r="B6481" t="str">
            <v>331520001-2</v>
          </cell>
          <cell r="C6481" t="str">
            <v>G</v>
          </cell>
        </row>
        <row r="6482">
          <cell r="A6482" t="str">
            <v>指(趾)间或掌指(趾)关节侧副韧带修补术</v>
          </cell>
          <cell r="B6482" t="str">
            <v>331520002</v>
          </cell>
          <cell r="C6482" t="str">
            <v>G</v>
          </cell>
        </row>
        <row r="6483">
          <cell r="A6483" t="str">
            <v>指(趾)间或掌指(趾)关节关节囊修补术</v>
          </cell>
          <cell r="B6483" t="str">
            <v>331520002-1</v>
          </cell>
          <cell r="C6483" t="str">
            <v>G</v>
          </cell>
        </row>
        <row r="6484">
          <cell r="A6484" t="str">
            <v>手部外伤皮肤缺损游离植皮术</v>
          </cell>
          <cell r="B6484" t="str">
            <v>331520003</v>
          </cell>
          <cell r="C6484" t="str">
            <v>G</v>
          </cell>
        </row>
        <row r="6485">
          <cell r="A6485" t="str">
            <v>手部外伤皮肤缺损游离植皮术加收(多手指)</v>
          </cell>
          <cell r="B6485" t="str">
            <v>331520003-1</v>
          </cell>
          <cell r="C6485" t="str">
            <v>G</v>
          </cell>
        </row>
        <row r="6486">
          <cell r="A6486" t="str">
            <v>手部外伤皮肤缺损游离植皮术加收(手掌背)</v>
          </cell>
          <cell r="B6486" t="str">
            <v>331520003-2</v>
          </cell>
          <cell r="C6486" t="str">
            <v>G</v>
          </cell>
        </row>
        <row r="6487">
          <cell r="A6487" t="str">
            <v>手部外伤皮肤缺损游离植皮术加收(前臂)</v>
          </cell>
          <cell r="B6487" t="str">
            <v>331520003-3</v>
          </cell>
          <cell r="C6487" t="str">
            <v>G</v>
          </cell>
        </row>
        <row r="6488">
          <cell r="A6488" t="str">
            <v>手外伤局部转移皮瓣术</v>
          </cell>
          <cell r="B6488" t="str">
            <v>331520004</v>
          </cell>
          <cell r="C6488" t="str">
            <v>G</v>
          </cell>
        </row>
        <row r="6489">
          <cell r="A6489" t="str">
            <v>手外伤局部转移皮瓣术加收(多手指)</v>
          </cell>
          <cell r="B6489" t="str">
            <v>331520004-1</v>
          </cell>
          <cell r="C6489" t="str">
            <v>G</v>
          </cell>
        </row>
        <row r="6490">
          <cell r="A6490" t="str">
            <v>手外伤局部转移皮瓣术加收(手掌背)</v>
          </cell>
          <cell r="B6490" t="str">
            <v>331520004-2</v>
          </cell>
          <cell r="C6490" t="str">
            <v>G</v>
          </cell>
        </row>
        <row r="6491">
          <cell r="A6491" t="str">
            <v>手外伤局部转移皮瓣术加收(前臂)</v>
          </cell>
          <cell r="B6491" t="str">
            <v>331520004-3</v>
          </cell>
          <cell r="C6491" t="str">
            <v>G</v>
          </cell>
        </row>
        <row r="6492">
          <cell r="A6492" t="str">
            <v>15.21 手（足）外伤皮瓣术</v>
          </cell>
          <cell r="B6492" t="str">
            <v>331521</v>
          </cell>
        </row>
        <row r="6493">
          <cell r="A6493" t="str">
            <v>手外伤腹部埋藏皮瓣术</v>
          </cell>
          <cell r="B6493" t="str">
            <v>331521001</v>
          </cell>
          <cell r="C6493" t="str">
            <v>G</v>
          </cell>
        </row>
        <row r="6494">
          <cell r="A6494" t="str">
            <v>手外伤清创术后患指带蒂术</v>
          </cell>
          <cell r="B6494" t="str">
            <v>331521001-1</v>
          </cell>
          <cell r="C6494" t="str">
            <v>G</v>
          </cell>
        </row>
        <row r="6495">
          <cell r="A6495" t="str">
            <v>手外伤清创术后患指断蒂术</v>
          </cell>
          <cell r="B6495" t="str">
            <v>331521001-2</v>
          </cell>
          <cell r="C6495" t="str">
            <v>G</v>
          </cell>
        </row>
        <row r="6496">
          <cell r="A6496" t="str">
            <v>手外伤胸壁交叉皮瓣术</v>
          </cell>
          <cell r="B6496" t="str">
            <v>331521002</v>
          </cell>
          <cell r="C6496" t="str">
            <v>G</v>
          </cell>
        </row>
        <row r="6497">
          <cell r="A6497" t="str">
            <v>手外伤交臂皮瓣术</v>
          </cell>
          <cell r="B6497" t="str">
            <v>331521003</v>
          </cell>
          <cell r="C6497" t="str">
            <v>G</v>
          </cell>
        </row>
        <row r="6498">
          <cell r="A6498" t="str">
            <v>手外伤邻指皮瓣术</v>
          </cell>
          <cell r="B6498" t="str">
            <v>331521004</v>
          </cell>
          <cell r="C6498" t="str">
            <v>G</v>
          </cell>
        </row>
        <row r="6499">
          <cell r="A6499" t="str">
            <v>手外伤鱼际皮瓣术</v>
          </cell>
          <cell r="B6499" t="str">
            <v>331521005</v>
          </cell>
          <cell r="C6499" t="str">
            <v>G</v>
          </cell>
        </row>
        <row r="6500">
          <cell r="A6500" t="str">
            <v>手外伤推进皮瓣(V-Y)术</v>
          </cell>
          <cell r="B6500" t="str">
            <v>331521006</v>
          </cell>
          <cell r="C6500" t="str">
            <v>G</v>
          </cell>
        </row>
        <row r="6501">
          <cell r="A6501" t="str">
            <v>手外伤推进皮瓣双(V-Y)术</v>
          </cell>
          <cell r="B6501" t="str">
            <v>331521006-1</v>
          </cell>
          <cell r="C6501" t="str">
            <v>G</v>
          </cell>
        </row>
        <row r="6502">
          <cell r="A6502" t="str">
            <v>手外伤邻指交叉皮下组织瓣术</v>
          </cell>
          <cell r="B6502" t="str">
            <v>331521007</v>
          </cell>
          <cell r="C6502" t="str">
            <v>G</v>
          </cell>
        </row>
        <row r="6503">
          <cell r="A6503" t="str">
            <v>手外伤清创术</v>
          </cell>
          <cell r="B6503" t="str">
            <v>331521008</v>
          </cell>
          <cell r="C6503" t="str">
            <v>G</v>
          </cell>
        </row>
        <row r="6504">
          <cell r="A6504" t="str">
            <v>手外伤清创术加收(每增1指)</v>
          </cell>
          <cell r="B6504" t="str">
            <v>331521008-1/1</v>
          </cell>
          <cell r="C6504" t="str">
            <v>G</v>
          </cell>
        </row>
        <row r="6505">
          <cell r="A6505" t="str">
            <v>手外伤清创术加收(手掌背)</v>
          </cell>
          <cell r="B6505" t="str">
            <v>331521008-1/2</v>
          </cell>
          <cell r="C6505" t="str">
            <v>G</v>
          </cell>
        </row>
        <row r="6506">
          <cell r="A6506" t="str">
            <v>手外伤清创术加收(前臂)</v>
          </cell>
          <cell r="B6506" t="str">
            <v>331521008-1/3</v>
          </cell>
          <cell r="C6506" t="str">
            <v>G</v>
          </cell>
        </row>
        <row r="6507">
          <cell r="A6507" t="str">
            <v>足外伤清创术</v>
          </cell>
          <cell r="B6507" t="str">
            <v>331521008-2</v>
          </cell>
          <cell r="C6507" t="str">
            <v>G</v>
          </cell>
        </row>
        <row r="6508">
          <cell r="A6508" t="str">
            <v>足外伤外伤清创术加收(每增1趾)</v>
          </cell>
          <cell r="B6508" t="str">
            <v>331521008-2/1</v>
          </cell>
          <cell r="C6508" t="str">
            <v>G</v>
          </cell>
        </row>
        <row r="6509">
          <cell r="A6509" t="str">
            <v>足外伤清创术加收(足背)</v>
          </cell>
          <cell r="B6509" t="str">
            <v>331521008-2/2</v>
          </cell>
          <cell r="C6509" t="str">
            <v>G</v>
          </cell>
        </row>
        <row r="6510">
          <cell r="A6510" t="str">
            <v>足外伤清创术加收(小腿)</v>
          </cell>
          <cell r="B6510" t="str">
            <v>331521008-2/3</v>
          </cell>
          <cell r="C6510" t="str">
            <v>G</v>
          </cell>
        </row>
        <row r="6511">
          <cell r="A6511" t="str">
            <v>指固有伸（屈）肌腱移位功能重建术</v>
          </cell>
          <cell r="B6511" t="str">
            <v>331521009</v>
          </cell>
          <cell r="C6511" t="str">
            <v>G</v>
          </cell>
        </row>
        <row r="6512">
          <cell r="A6512" t="str">
            <v>肩外展功能重建术</v>
          </cell>
          <cell r="B6512" t="str">
            <v>331521010</v>
          </cell>
          <cell r="C6512" t="str">
            <v>G</v>
          </cell>
        </row>
        <row r="6513">
          <cell r="A6513" t="str">
            <v>肩峰下减压术</v>
          </cell>
          <cell r="B6513" t="str">
            <v>331521010-1</v>
          </cell>
          <cell r="C6513" t="str">
            <v>G</v>
          </cell>
        </row>
        <row r="6514">
          <cell r="A6514" t="str">
            <v>肩峰成形术</v>
          </cell>
          <cell r="B6514" t="str">
            <v>331521010-2</v>
          </cell>
          <cell r="C6514" t="str">
            <v>G</v>
          </cell>
        </row>
        <row r="6515">
          <cell r="A6515" t="str">
            <v>屈肘功能重建术</v>
          </cell>
          <cell r="B6515" t="str">
            <v>331521011</v>
          </cell>
          <cell r="C6515" t="str">
            <v>G</v>
          </cell>
        </row>
        <row r="6516">
          <cell r="A6516" t="str">
            <v>伸腕功能重建术</v>
          </cell>
          <cell r="B6516" t="str">
            <v>331521012</v>
          </cell>
          <cell r="C6516" t="str">
            <v>G</v>
          </cell>
        </row>
        <row r="6517">
          <cell r="A6517" t="str">
            <v>伸指(趾)功能重建术</v>
          </cell>
          <cell r="B6517" t="str">
            <v>331521013</v>
          </cell>
          <cell r="C6517" t="str">
            <v>G</v>
          </cell>
        </row>
        <row r="6518">
          <cell r="A6518" t="str">
            <v>屈指(趾)功能重建术</v>
          </cell>
          <cell r="B6518" t="str">
            <v>331521014</v>
          </cell>
          <cell r="C6518" t="str">
            <v>G</v>
          </cell>
        </row>
        <row r="6519">
          <cell r="A6519" t="str">
            <v>拇指对掌功能重建术</v>
          </cell>
          <cell r="B6519" t="str">
            <v>331521015</v>
          </cell>
          <cell r="C6519" t="str">
            <v>G</v>
          </cell>
        </row>
        <row r="6520">
          <cell r="A6520" t="str">
            <v>缩窄性腱鞘炎切开术</v>
          </cell>
          <cell r="B6520" t="str">
            <v>331521016</v>
          </cell>
          <cell r="C6520" t="str">
            <v>G</v>
          </cell>
        </row>
        <row r="6521">
          <cell r="A6521" t="str">
            <v>腱鞘囊肿切除术</v>
          </cell>
          <cell r="B6521" t="str">
            <v>331521017</v>
          </cell>
          <cell r="C6521" t="str">
            <v>G</v>
          </cell>
        </row>
        <row r="6522">
          <cell r="A6522" t="str">
            <v>拇囊炎手术治疗</v>
          </cell>
          <cell r="B6522" t="str">
            <v>331521017-1</v>
          </cell>
          <cell r="C6522" t="str">
            <v>G</v>
          </cell>
        </row>
        <row r="6523">
          <cell r="A6523" t="str">
            <v>掌筋膜挛缩切除术</v>
          </cell>
          <cell r="B6523" t="str">
            <v>331521018</v>
          </cell>
          <cell r="C6523" t="str">
            <v>G</v>
          </cell>
        </row>
        <row r="6524">
          <cell r="A6524" t="str">
            <v>侧副韧带挛缩切断术</v>
          </cell>
          <cell r="B6524" t="str">
            <v>331521019</v>
          </cell>
          <cell r="C6524" t="str">
            <v>G</v>
          </cell>
        </row>
        <row r="6525">
          <cell r="A6525" t="str">
            <v>小肌肉挛缩切断术</v>
          </cell>
          <cell r="B6525" t="str">
            <v>331521020</v>
          </cell>
          <cell r="C6525" t="str">
            <v>G</v>
          </cell>
        </row>
        <row r="6526">
          <cell r="A6526" t="str">
            <v>手部皮肤撕脱伤修复术</v>
          </cell>
          <cell r="B6526" t="str">
            <v>331521021</v>
          </cell>
          <cell r="C6526" t="str">
            <v>G</v>
          </cell>
        </row>
        <row r="6527">
          <cell r="A6527" t="str">
            <v>手外伤清创反取皮植皮术</v>
          </cell>
          <cell r="B6527" t="str">
            <v>331521022</v>
          </cell>
          <cell r="C6527" t="str">
            <v>G</v>
          </cell>
        </row>
        <row r="6528">
          <cell r="A6528" t="str">
            <v>手外伤大网膜移植植皮术</v>
          </cell>
          <cell r="B6528" t="str">
            <v>331521023</v>
          </cell>
          <cell r="C6528" t="str">
            <v>G</v>
          </cell>
        </row>
        <row r="6529">
          <cell r="A6529" t="str">
            <v>食指背侧岛状皮瓣术</v>
          </cell>
          <cell r="B6529" t="str">
            <v>331521024</v>
          </cell>
          <cell r="C6529" t="str">
            <v>G</v>
          </cell>
        </row>
        <row r="6530">
          <cell r="A6530" t="str">
            <v>掌骨间背动脉倒转皮瓣术</v>
          </cell>
          <cell r="B6530" t="str">
            <v>331521025</v>
          </cell>
          <cell r="C6530" t="str">
            <v>G</v>
          </cell>
        </row>
        <row r="6531">
          <cell r="A6531" t="str">
            <v>前臂桡尺动脉倒转皮瓣术</v>
          </cell>
          <cell r="B6531" t="str">
            <v>331521026</v>
          </cell>
          <cell r="C6531" t="str">
            <v>G</v>
          </cell>
        </row>
        <row r="6532">
          <cell r="A6532" t="str">
            <v>环指岛状皮瓣术</v>
          </cell>
          <cell r="B6532" t="str">
            <v>331521027</v>
          </cell>
          <cell r="C6532" t="str">
            <v>G</v>
          </cell>
        </row>
        <row r="6533">
          <cell r="A6533" t="str">
            <v>肌腱粘连松解术</v>
          </cell>
          <cell r="B6533" t="str">
            <v>331521028</v>
          </cell>
          <cell r="C6533" t="str">
            <v>G</v>
          </cell>
        </row>
        <row r="6534">
          <cell r="A6534" t="str">
            <v>肌腱探查术</v>
          </cell>
          <cell r="B6534" t="str">
            <v>331521028-1</v>
          </cell>
          <cell r="C6534" t="str">
            <v>G</v>
          </cell>
        </row>
        <row r="6535">
          <cell r="A6535" t="str">
            <v>肌腱切取术</v>
          </cell>
          <cell r="B6535" t="str">
            <v>331521028-2</v>
          </cell>
          <cell r="C6535" t="str">
            <v>G</v>
          </cell>
        </row>
        <row r="6536">
          <cell r="A6536" t="str">
            <v>屈伸指（趾）肌腱吻合术</v>
          </cell>
          <cell r="B6536" t="str">
            <v>331521029</v>
          </cell>
          <cell r="C6536" t="str">
            <v>G</v>
          </cell>
        </row>
        <row r="6537">
          <cell r="A6537" t="str">
            <v>屈伸指（趾）肌腱游离移植术</v>
          </cell>
          <cell r="B6537" t="str">
            <v>331521030</v>
          </cell>
          <cell r="C6537" t="str">
            <v>G</v>
          </cell>
        </row>
        <row r="6538">
          <cell r="A6538" t="str">
            <v>滑车重建术</v>
          </cell>
          <cell r="B6538" t="str">
            <v>331521031</v>
          </cell>
          <cell r="C6538" t="str">
            <v>G</v>
          </cell>
        </row>
        <row r="6539">
          <cell r="A6539" t="str">
            <v>锤状指修复术</v>
          </cell>
          <cell r="B6539" t="str">
            <v>331521032</v>
          </cell>
          <cell r="C6539" t="str">
            <v>G</v>
          </cell>
        </row>
        <row r="6540">
          <cell r="A6540" t="str">
            <v>侧腱束劈开交叉缝合术</v>
          </cell>
          <cell r="B6540" t="str">
            <v>331521033</v>
          </cell>
          <cell r="C6540" t="str">
            <v>G</v>
          </cell>
        </row>
        <row r="6541">
          <cell r="A6541" t="str">
            <v>“钮孔畸形”游离肌腱固定术</v>
          </cell>
          <cell r="B6541" t="str">
            <v>331521034</v>
          </cell>
          <cell r="C6541" t="str">
            <v>G</v>
          </cell>
        </row>
        <row r="6542">
          <cell r="A6542" t="str">
            <v>手内肌麻痹功能重建术</v>
          </cell>
          <cell r="B6542" t="str">
            <v>331521035</v>
          </cell>
          <cell r="C6542" t="str">
            <v>G</v>
          </cell>
        </row>
        <row r="6543">
          <cell r="A6543" t="str">
            <v>前臂神经探查吻合术</v>
          </cell>
          <cell r="B6543" t="str">
            <v>331521036</v>
          </cell>
          <cell r="C6543" t="str">
            <v>G</v>
          </cell>
        </row>
        <row r="6544">
          <cell r="A6544" t="str">
            <v>前臂神经探查游离神经移植术</v>
          </cell>
          <cell r="B6544" t="str">
            <v>331521037</v>
          </cell>
          <cell r="C6544" t="str">
            <v>G</v>
          </cell>
        </row>
        <row r="6545">
          <cell r="A6545" t="str">
            <v>手腕部神经损伤修复术</v>
          </cell>
          <cell r="B6545" t="str">
            <v>331521038</v>
          </cell>
          <cell r="C6545" t="str">
            <v>G</v>
          </cell>
        </row>
        <row r="6546">
          <cell r="A6546" t="str">
            <v>虎口成形术</v>
          </cell>
          <cell r="B6546" t="str">
            <v>331521039</v>
          </cell>
          <cell r="C6546" t="str">
            <v>G</v>
          </cell>
        </row>
        <row r="6547">
          <cell r="A6547" t="str">
            <v>指蹼成形术</v>
          </cell>
          <cell r="B6547" t="str">
            <v>331521040</v>
          </cell>
          <cell r="C6547" t="str">
            <v>G</v>
          </cell>
        </row>
        <row r="6548">
          <cell r="A6548" t="str">
            <v>趾蹼成形术</v>
          </cell>
          <cell r="B6548" t="str">
            <v>331521040-1</v>
          </cell>
          <cell r="C6548" t="str">
            <v>G</v>
          </cell>
        </row>
        <row r="6549">
          <cell r="A6549" t="str">
            <v>甲床修补术</v>
          </cell>
          <cell r="B6549" t="str">
            <v>331521041</v>
          </cell>
          <cell r="C6549" t="str">
            <v>G</v>
          </cell>
        </row>
        <row r="6550">
          <cell r="A6550" t="str">
            <v>甲床移植术</v>
          </cell>
          <cell r="B6550" t="str">
            <v>331521042S</v>
          </cell>
          <cell r="C6550" t="str">
            <v>G</v>
          </cell>
        </row>
        <row r="6551">
          <cell r="A6551" t="str">
            <v>15.22 肌肉、肌腱、韧带手术</v>
          </cell>
          <cell r="B6551" t="str">
            <v>331522</v>
          </cell>
          <cell r="C6551" t="str">
            <v>G</v>
          </cell>
        </row>
        <row r="6552">
          <cell r="A6552" t="str">
            <v>骨骼肌软组织肿瘤切除术</v>
          </cell>
          <cell r="B6552" t="str">
            <v>331522001</v>
          </cell>
          <cell r="C6552" t="str">
            <v>G</v>
          </cell>
        </row>
        <row r="6553">
          <cell r="A6553" t="str">
            <v>肌性斜颈矫正术</v>
          </cell>
          <cell r="B6553" t="str">
            <v>331522002</v>
          </cell>
          <cell r="C6553" t="str">
            <v>G</v>
          </cell>
        </row>
        <row r="6554">
          <cell r="A6554" t="str">
            <v>骨化性肌炎局部切除术</v>
          </cell>
          <cell r="B6554" t="str">
            <v>331522003</v>
          </cell>
          <cell r="C6554" t="str">
            <v>G</v>
          </cell>
        </row>
        <row r="6555">
          <cell r="A6555" t="str">
            <v>脑瘫肌力肌张力调整术</v>
          </cell>
          <cell r="B6555" t="str">
            <v>331522004</v>
          </cell>
          <cell r="C6555" t="str">
            <v>G</v>
          </cell>
        </row>
        <row r="6556">
          <cell r="A6556" t="str">
            <v>上肢筋膜间室综合征切开减压术</v>
          </cell>
          <cell r="B6556" t="str">
            <v>331522005</v>
          </cell>
          <cell r="C6556" t="str">
            <v>G</v>
          </cell>
        </row>
        <row r="6557">
          <cell r="A6557" t="str">
            <v>肱二头肌腱断裂修补术</v>
          </cell>
          <cell r="B6557" t="str">
            <v>331522006</v>
          </cell>
          <cell r="C6557" t="str">
            <v>G</v>
          </cell>
        </row>
        <row r="6558">
          <cell r="A6558" t="str">
            <v>肱三头肌腱断裂修补术</v>
          </cell>
          <cell r="B6558" t="str">
            <v>331522006-1</v>
          </cell>
          <cell r="C6558" t="str">
            <v>G</v>
          </cell>
        </row>
        <row r="6559">
          <cell r="A6559" t="str">
            <v>岗上肌腱钙化沉淀物取出术</v>
          </cell>
          <cell r="B6559" t="str">
            <v>331522007</v>
          </cell>
          <cell r="C6559" t="str">
            <v>G</v>
          </cell>
        </row>
        <row r="6560">
          <cell r="A6560" t="str">
            <v>肩袖破裂修补术</v>
          </cell>
          <cell r="B6560" t="str">
            <v>331522008</v>
          </cell>
          <cell r="C6560" t="str">
            <v>G</v>
          </cell>
        </row>
        <row r="6561">
          <cell r="A6561" t="str">
            <v>肩关节前盂唇损伤修补术(BANKART)</v>
          </cell>
          <cell r="B6561" t="str">
            <v>331522008-1</v>
          </cell>
          <cell r="C6561" t="str">
            <v>G</v>
          </cell>
        </row>
        <row r="6562">
          <cell r="A6562" t="str">
            <v>肩关节上盂唇撕裂修复术(SLAP)</v>
          </cell>
          <cell r="B6562" t="str">
            <v>331522008-2</v>
          </cell>
          <cell r="C6562" t="str">
            <v>G</v>
          </cell>
        </row>
        <row r="6563">
          <cell r="A6563" t="str">
            <v>肩关节盂唇修复术</v>
          </cell>
          <cell r="B6563" t="str">
            <v>331522008-3</v>
          </cell>
          <cell r="C6563" t="str">
            <v>G</v>
          </cell>
        </row>
        <row r="6564">
          <cell r="A6564" t="str">
            <v>腕管综合症切开减压术</v>
          </cell>
          <cell r="B6564" t="str">
            <v>331522009</v>
          </cell>
          <cell r="C6564" t="str">
            <v>G</v>
          </cell>
        </row>
        <row r="6565">
          <cell r="A6565" t="str">
            <v>肱二头肌长头腱脱位修复术</v>
          </cell>
          <cell r="B6565" t="str">
            <v>331522010</v>
          </cell>
          <cell r="C6565" t="str">
            <v>G</v>
          </cell>
        </row>
        <row r="6566">
          <cell r="A6566" t="str">
            <v>肱三头肌长头腱脱位修补术</v>
          </cell>
          <cell r="B6566" t="str">
            <v>331522010-1</v>
          </cell>
          <cell r="C6566" t="str">
            <v>G</v>
          </cell>
        </row>
        <row r="6567">
          <cell r="A6567" t="str">
            <v>格林先天性高肩胛症手术</v>
          </cell>
          <cell r="B6567" t="str">
            <v>331522011</v>
          </cell>
          <cell r="C6567" t="str">
            <v>G</v>
          </cell>
        </row>
        <row r="6568">
          <cell r="A6568" t="str">
            <v>臀大肌挛缩切除术</v>
          </cell>
          <cell r="B6568" t="str">
            <v>331522012</v>
          </cell>
          <cell r="C6568" t="str">
            <v>G</v>
          </cell>
        </row>
        <row r="6569">
          <cell r="A6569" t="str">
            <v>髂胫束松解术</v>
          </cell>
          <cell r="B6569" t="str">
            <v>331522013</v>
          </cell>
          <cell r="C6569" t="str">
            <v>G</v>
          </cell>
        </row>
        <row r="6570">
          <cell r="A6570" t="str">
            <v>下肢筋膜间室综合征切开减压术</v>
          </cell>
          <cell r="B6570" t="str">
            <v>331522014</v>
          </cell>
          <cell r="C6570" t="str">
            <v>G</v>
          </cell>
        </row>
        <row r="6571">
          <cell r="A6571" t="str">
            <v>腓骨肌腱脱位修复术</v>
          </cell>
          <cell r="B6571" t="str">
            <v>331522015</v>
          </cell>
          <cell r="C6571" t="str">
            <v>G</v>
          </cell>
        </row>
        <row r="6572">
          <cell r="A6572" t="str">
            <v>跟腱断裂修补术</v>
          </cell>
          <cell r="B6572" t="str">
            <v>331522016</v>
          </cell>
          <cell r="C6572" t="str">
            <v>G</v>
          </cell>
        </row>
        <row r="6573">
          <cell r="A6573" t="str">
            <v>跟腱延长术</v>
          </cell>
          <cell r="B6573" t="str">
            <v>331522017S</v>
          </cell>
          <cell r="C6573" t="str">
            <v>G</v>
          </cell>
        </row>
        <row r="6574">
          <cell r="A6574" t="str">
            <v>先天性蹼颈整形术</v>
          </cell>
          <cell r="B6574" t="str">
            <v>331522018S</v>
          </cell>
          <cell r="C6574" t="str">
            <v>G</v>
          </cell>
        </row>
        <row r="6575">
          <cell r="A6575" t="str">
            <v>肩胛骨整形术</v>
          </cell>
          <cell r="B6575" t="str">
            <v>331522019S</v>
          </cell>
          <cell r="C6575" t="str">
            <v>G</v>
          </cell>
        </row>
        <row r="6576">
          <cell r="A6576" t="str">
            <v>高肩胛症成形术</v>
          </cell>
          <cell r="B6576" t="str">
            <v>331522019S-1</v>
          </cell>
          <cell r="C6576" t="str">
            <v>G</v>
          </cell>
        </row>
        <row r="6577">
          <cell r="A6577" t="str">
            <v>肌腱韧带止点重建术</v>
          </cell>
          <cell r="B6577" t="str">
            <v>331522020S</v>
          </cell>
          <cell r="C6577" t="str">
            <v>G</v>
          </cell>
        </row>
        <row r="6578">
          <cell r="A6578" t="str">
            <v>肩关节关节囊重建术</v>
          </cell>
          <cell r="B6578" t="str">
            <v>331522021S</v>
          </cell>
          <cell r="C6578" t="str">
            <v>G</v>
          </cell>
        </row>
        <row r="6579">
          <cell r="A6579" t="str">
            <v>15.23 骨关节其他手术</v>
          </cell>
          <cell r="B6579" t="str">
            <v>331523</v>
          </cell>
        </row>
        <row r="6580">
          <cell r="A6580" t="str">
            <v>手法牵引复位术</v>
          </cell>
          <cell r="B6580" t="str">
            <v>331523001</v>
          </cell>
          <cell r="C6580" t="str">
            <v>E</v>
          </cell>
        </row>
        <row r="6581">
          <cell r="A6581" t="str">
            <v>皮肤牵引术</v>
          </cell>
          <cell r="B6581" t="str">
            <v>331523002</v>
          </cell>
          <cell r="C6581" t="str">
            <v>E</v>
          </cell>
        </row>
        <row r="6582">
          <cell r="A6582" t="str">
            <v>骨骼牵引术</v>
          </cell>
          <cell r="B6582" t="str">
            <v>331523003</v>
          </cell>
          <cell r="C6582" t="str">
            <v>G</v>
          </cell>
        </row>
        <row r="6583">
          <cell r="A6583" t="str">
            <v>颅骨牵引术</v>
          </cell>
          <cell r="B6583" t="str">
            <v>331523004</v>
          </cell>
          <cell r="C6583" t="str">
            <v>G</v>
          </cell>
        </row>
        <row r="6584">
          <cell r="A6584" t="str">
            <v>颅骨头环牵引术</v>
          </cell>
          <cell r="B6584" t="str">
            <v>331523005</v>
          </cell>
          <cell r="C6584" t="str">
            <v>G</v>
          </cell>
        </row>
        <row r="6585">
          <cell r="A6585" t="str">
            <v>石膏固定术(特大)</v>
          </cell>
          <cell r="B6585" t="str">
            <v>331523006</v>
          </cell>
          <cell r="C6585" t="str">
            <v>E</v>
          </cell>
        </row>
        <row r="6586">
          <cell r="A6586" t="str">
            <v>石膏固定术(大)</v>
          </cell>
          <cell r="B6586" t="str">
            <v>331523007</v>
          </cell>
          <cell r="C6586" t="str">
            <v>E</v>
          </cell>
        </row>
        <row r="6587">
          <cell r="A6587" t="str">
            <v>石膏固定术(中)</v>
          </cell>
          <cell r="B6587" t="str">
            <v>331523008</v>
          </cell>
          <cell r="C6587" t="str">
            <v>E</v>
          </cell>
        </row>
        <row r="6588">
          <cell r="A6588" t="str">
            <v>石膏固定术(小)</v>
          </cell>
          <cell r="B6588" t="str">
            <v>331523009</v>
          </cell>
          <cell r="C6588" t="str">
            <v>E</v>
          </cell>
        </row>
        <row r="6589">
          <cell r="A6589" t="str">
            <v>石膏拆除术</v>
          </cell>
          <cell r="B6589" t="str">
            <v>331523010</v>
          </cell>
          <cell r="C6589" t="str">
            <v>E</v>
          </cell>
        </row>
        <row r="6590">
          <cell r="A6590" t="str">
            <v>各部位多头带包扎术</v>
          </cell>
          <cell r="B6590" t="str">
            <v>331523011</v>
          </cell>
          <cell r="C6590" t="str">
            <v>E</v>
          </cell>
        </row>
        <row r="6591">
          <cell r="A6591" t="str">
            <v>跟骨钻孔术</v>
          </cell>
          <cell r="B6591" t="str">
            <v>331523012</v>
          </cell>
          <cell r="C6591" t="str">
            <v>G</v>
          </cell>
        </row>
        <row r="6592">
          <cell r="A6592" t="str">
            <v>16.体被系统手术</v>
          </cell>
          <cell r="B6592" t="str">
            <v>3316</v>
          </cell>
        </row>
        <row r="6593">
          <cell r="A6593" t="str">
            <v>16.1 乳房手术</v>
          </cell>
          <cell r="B6593" t="str">
            <v>331601</v>
          </cell>
        </row>
        <row r="6594">
          <cell r="A6594" t="str">
            <v>乳腺肿物穿刺术</v>
          </cell>
          <cell r="B6594" t="str">
            <v>331601001</v>
          </cell>
          <cell r="C6594" t="str">
            <v>G</v>
          </cell>
        </row>
        <row r="6595">
          <cell r="A6595" t="str">
            <v>立体定位下乳腺肿物穿刺术</v>
          </cell>
          <cell r="B6595" t="str">
            <v>331601001-1</v>
          </cell>
          <cell r="C6595" t="str">
            <v>G</v>
          </cell>
        </row>
        <row r="6596">
          <cell r="A6596" t="str">
            <v>乳腺肿物切除术</v>
          </cell>
          <cell r="B6596" t="str">
            <v>331601002</v>
          </cell>
          <cell r="C6596" t="str">
            <v>G</v>
          </cell>
        </row>
        <row r="6597">
          <cell r="A6597" t="str">
            <v>乳腺窦道切除术</v>
          </cell>
          <cell r="B6597" t="str">
            <v>331601002-1</v>
          </cell>
          <cell r="C6597" t="str">
            <v>G</v>
          </cell>
        </row>
        <row r="6598">
          <cell r="A6598" t="str">
            <v>副乳切除术</v>
          </cell>
          <cell r="B6598" t="str">
            <v>331601003</v>
          </cell>
          <cell r="C6598" t="str">
            <v>G</v>
          </cell>
        </row>
        <row r="6599">
          <cell r="A6599" t="str">
            <v>单纯乳房切除术</v>
          </cell>
          <cell r="B6599" t="str">
            <v>331601004</v>
          </cell>
          <cell r="C6599" t="str">
            <v>G</v>
          </cell>
        </row>
        <row r="6600">
          <cell r="A6600" t="str">
            <v>乳腺癌根治术</v>
          </cell>
          <cell r="B6600" t="str">
            <v>331601005</v>
          </cell>
          <cell r="C6600" t="str">
            <v>G</v>
          </cell>
        </row>
        <row r="6601">
          <cell r="A6601" t="str">
            <v>乳腺癌根治术+植皮术</v>
          </cell>
          <cell r="B6601" t="str">
            <v>331601005-1</v>
          </cell>
          <cell r="C6601" t="str">
            <v>G</v>
          </cell>
        </row>
        <row r="6602">
          <cell r="A6602" t="str">
            <v>乳腺癌扩大根治术</v>
          </cell>
          <cell r="B6602" t="str">
            <v>331601006</v>
          </cell>
          <cell r="C6602" t="str">
            <v>G</v>
          </cell>
        </row>
        <row r="6603">
          <cell r="A6603" t="str">
            <v>乳房再造术</v>
          </cell>
          <cell r="B6603" t="str">
            <v>331601007</v>
          </cell>
          <cell r="C6603" t="str">
            <v>G</v>
          </cell>
        </row>
        <row r="6604">
          <cell r="A6604" t="str">
            <v>乳腺癌根治+乳房再造术</v>
          </cell>
          <cell r="B6604" t="str">
            <v>331601008</v>
          </cell>
          <cell r="C6604" t="str">
            <v>G</v>
          </cell>
        </row>
        <row r="6605">
          <cell r="A6605" t="str">
            <v>乳房再造术Ⅱ期</v>
          </cell>
          <cell r="B6605" t="str">
            <v>331601009</v>
          </cell>
          <cell r="C6605" t="str">
            <v>G</v>
          </cell>
        </row>
        <row r="6606">
          <cell r="A6606" t="str">
            <v>乳房再造术II期(带血管蒂的肌皮组织移植)</v>
          </cell>
          <cell r="B6606" t="str">
            <v>331601009-1</v>
          </cell>
          <cell r="C6606" t="str">
            <v>G</v>
          </cell>
        </row>
        <row r="6607">
          <cell r="A6607" t="str">
            <v>乳房再造术II期(大网膜移植)</v>
          </cell>
          <cell r="B6607" t="str">
            <v>331601009-2</v>
          </cell>
          <cell r="C6607" t="str">
            <v>G</v>
          </cell>
        </row>
        <row r="6608">
          <cell r="A6608" t="str">
            <v>乳头乳晕整形术</v>
          </cell>
          <cell r="B6608" t="str">
            <v>331601010</v>
          </cell>
          <cell r="C6608" t="str">
            <v>G</v>
          </cell>
        </row>
        <row r="6609">
          <cell r="A6609" t="str">
            <v>隆乳术</v>
          </cell>
          <cell r="B6609" t="str">
            <v>331601011</v>
          </cell>
          <cell r="C6609" t="str">
            <v>G</v>
          </cell>
        </row>
        <row r="6610">
          <cell r="A6610" t="str">
            <v>隆乳术后继发畸形矫正术</v>
          </cell>
          <cell r="B6610" t="str">
            <v>331601012</v>
          </cell>
          <cell r="C6610" t="str">
            <v>G</v>
          </cell>
        </row>
        <row r="6611">
          <cell r="A6611" t="str">
            <v>乳腺假体取出术</v>
          </cell>
          <cell r="B6611" t="str">
            <v>331601013</v>
          </cell>
          <cell r="C6611" t="str">
            <v>G</v>
          </cell>
        </row>
        <row r="6612">
          <cell r="A6612" t="str">
            <v>巨乳缩小整形术</v>
          </cell>
          <cell r="B6612" t="str">
            <v>331601014</v>
          </cell>
          <cell r="C6612" t="str">
            <v>G</v>
          </cell>
        </row>
        <row r="6613">
          <cell r="A6613" t="str">
            <v>垂乳畸形矫正术</v>
          </cell>
          <cell r="B6613" t="str">
            <v>331601014-1</v>
          </cell>
          <cell r="C6613" t="str">
            <v>G</v>
          </cell>
        </row>
        <row r="6614">
          <cell r="A6614" t="str">
            <v>乳腺癌保乳手术</v>
          </cell>
          <cell r="B6614" t="str">
            <v>331601015S</v>
          </cell>
          <cell r="C6614" t="str">
            <v>G</v>
          </cell>
        </row>
        <row r="6615">
          <cell r="A6615" t="str">
            <v>乳腺癌保乳手术+腋窝淋巴结清扫术</v>
          </cell>
          <cell r="B6615" t="str">
            <v>331601015S-1</v>
          </cell>
          <cell r="C6615" t="str">
            <v>G</v>
          </cell>
        </row>
        <row r="6616">
          <cell r="A6616" t="str">
            <v>保留乳头乳晕的全乳房腺体切除术</v>
          </cell>
          <cell r="B6616" t="str">
            <v>331601016S</v>
          </cell>
          <cell r="C6616" t="str">
            <v>G</v>
          </cell>
        </row>
        <row r="6617">
          <cell r="A6617" t="str">
            <v>背阔肌乳房修复术</v>
          </cell>
          <cell r="B6617" t="str">
            <v>331601017S</v>
          </cell>
          <cell r="C6617" t="str">
            <v>G</v>
          </cell>
        </row>
        <row r="6618">
          <cell r="A6618" t="str">
            <v>16.2 皮肤和皮下组织手术</v>
          </cell>
          <cell r="B6618" t="str">
            <v>331602</v>
          </cell>
        </row>
        <row r="6619">
          <cell r="A6619" t="str">
            <v>脓肿切开引流术</v>
          </cell>
          <cell r="B6619" t="str">
            <v>331602001</v>
          </cell>
          <cell r="C6619" t="str">
            <v>G</v>
          </cell>
        </row>
        <row r="6620">
          <cell r="A6620" t="str">
            <v>经皮囊肿引流术</v>
          </cell>
          <cell r="B6620" t="str">
            <v>331602001-1</v>
          </cell>
          <cell r="C6620" t="str">
            <v>G</v>
          </cell>
        </row>
        <row r="6621">
          <cell r="A6621" t="str">
            <v>体表异物取出术</v>
          </cell>
          <cell r="B6621" t="str">
            <v>331602002</v>
          </cell>
          <cell r="C6621" t="str">
            <v>G</v>
          </cell>
        </row>
        <row r="6622">
          <cell r="A6622" t="str">
            <v>胼胝病变切除修复术</v>
          </cell>
          <cell r="B6622" t="str">
            <v>331602003</v>
          </cell>
          <cell r="C6622" t="str">
            <v>G</v>
          </cell>
        </row>
        <row r="6623">
          <cell r="A6623" t="str">
            <v>胼胝病变切除修复术+植皮术</v>
          </cell>
          <cell r="B6623" t="str">
            <v>331602003-1</v>
          </cell>
          <cell r="C6623" t="str">
            <v>G</v>
          </cell>
        </row>
        <row r="6624">
          <cell r="A6624" t="str">
            <v>浅表肿物切除术</v>
          </cell>
          <cell r="B6624">
            <v>331602004</v>
          </cell>
          <cell r="C6624" t="str">
            <v>G</v>
          </cell>
        </row>
        <row r="6625">
          <cell r="A6625" t="str">
            <v>浅表肿物切除术（大）</v>
          </cell>
          <cell r="B6625" t="str">
            <v>331602004-1</v>
          </cell>
          <cell r="C6625" t="str">
            <v>G</v>
          </cell>
        </row>
        <row r="6626">
          <cell r="A6626" t="str">
            <v>浅表肿物切除术（中）</v>
          </cell>
          <cell r="B6626" t="str">
            <v>331602004-2</v>
          </cell>
          <cell r="C6626" t="str">
            <v>G</v>
          </cell>
        </row>
        <row r="6627">
          <cell r="A6627" t="str">
            <v>浅表肿物切除术（小）</v>
          </cell>
          <cell r="B6627" t="str">
            <v>331602004-3</v>
          </cell>
          <cell r="C6627" t="str">
            <v>G</v>
          </cell>
        </row>
        <row r="6628">
          <cell r="A6628" t="str">
            <v>浅表肿物激光切除术</v>
          </cell>
          <cell r="B6628" t="str">
            <v>331602004-4</v>
          </cell>
          <cell r="C6628" t="str">
            <v>G</v>
          </cell>
        </row>
        <row r="6629">
          <cell r="A6629" t="str">
            <v>海绵状血管瘤切除术(大)</v>
          </cell>
          <cell r="B6629" t="str">
            <v>331602005</v>
          </cell>
          <cell r="C6629" t="str">
            <v>G</v>
          </cell>
        </row>
        <row r="6630">
          <cell r="A6630" t="str">
            <v>海绵状血管瘤切除术(大)+植皮术</v>
          </cell>
          <cell r="B6630" t="str">
            <v>331602005-1/1</v>
          </cell>
          <cell r="C6630" t="str">
            <v>G</v>
          </cell>
        </row>
        <row r="6631">
          <cell r="A6631" t="str">
            <v>体表血管瘤切除术(大)</v>
          </cell>
          <cell r="B6631" t="str">
            <v>331602005-2</v>
          </cell>
          <cell r="C6631" t="str">
            <v>G</v>
          </cell>
        </row>
        <row r="6632">
          <cell r="A6632" t="str">
            <v>体表血管瘤切除术(大)+植皮术</v>
          </cell>
          <cell r="B6632" t="str">
            <v>331602005-2/1</v>
          </cell>
          <cell r="C6632" t="str">
            <v>G</v>
          </cell>
        </row>
        <row r="6633">
          <cell r="A6633" t="str">
            <v>脂肪血管瘤切除术(大)</v>
          </cell>
          <cell r="B6633" t="str">
            <v>331602005-3</v>
          </cell>
          <cell r="C6633" t="str">
            <v>G</v>
          </cell>
        </row>
        <row r="6634">
          <cell r="A6634" t="str">
            <v>脂肪血管瘤切除术(大)+植皮术</v>
          </cell>
          <cell r="B6634" t="str">
            <v>331602005-3/1</v>
          </cell>
          <cell r="C6634" t="str">
            <v>G</v>
          </cell>
        </row>
        <row r="6635">
          <cell r="A6635" t="str">
            <v>淋巴血管瘤切除术(大)</v>
          </cell>
          <cell r="B6635" t="str">
            <v>331602005-4</v>
          </cell>
          <cell r="C6635" t="str">
            <v>G</v>
          </cell>
        </row>
        <row r="6636">
          <cell r="A6636" t="str">
            <v>淋巴血管瘤切除术(大)+植皮术</v>
          </cell>
          <cell r="B6636" t="str">
            <v>331602005-4/1</v>
          </cell>
          <cell r="C6636" t="str">
            <v>G</v>
          </cell>
        </row>
        <row r="6637">
          <cell r="A6637" t="str">
            <v>纤维血管瘤切除术(大)</v>
          </cell>
          <cell r="B6637" t="str">
            <v>331602005-5</v>
          </cell>
          <cell r="C6637" t="str">
            <v>G</v>
          </cell>
        </row>
        <row r="6638">
          <cell r="A6638" t="str">
            <v>纤维血管瘤切除术(大)+植皮术</v>
          </cell>
          <cell r="B6638" t="str">
            <v>331602005-5/1</v>
          </cell>
          <cell r="C6638" t="str">
            <v>G</v>
          </cell>
        </row>
        <row r="6639">
          <cell r="A6639" t="str">
            <v>神经纤维血管瘤切除术(大)</v>
          </cell>
          <cell r="B6639" t="str">
            <v>331602005-6</v>
          </cell>
          <cell r="C6639" t="str">
            <v>G</v>
          </cell>
        </row>
        <row r="6640">
          <cell r="A6640" t="str">
            <v>神经纤维血管瘤切除术(大)+植皮术</v>
          </cell>
          <cell r="B6640" t="str">
            <v>331602005-6/1</v>
          </cell>
          <cell r="C6640" t="str">
            <v>G</v>
          </cell>
        </row>
        <row r="6641">
          <cell r="A6641" t="str">
            <v>海绵状血管瘤切除术(中)</v>
          </cell>
          <cell r="B6641" t="str">
            <v>331602006</v>
          </cell>
          <cell r="C6641" t="str">
            <v>G</v>
          </cell>
        </row>
        <row r="6642">
          <cell r="A6642" t="str">
            <v>海绵状血管瘤切除术(中)+植皮术</v>
          </cell>
          <cell r="B6642" t="str">
            <v>331602006-1/1</v>
          </cell>
          <cell r="C6642" t="str">
            <v>G</v>
          </cell>
        </row>
        <row r="6643">
          <cell r="A6643" t="str">
            <v>体表血管瘤切除术(中)</v>
          </cell>
          <cell r="B6643" t="str">
            <v>331602006-2</v>
          </cell>
          <cell r="C6643" t="str">
            <v>G</v>
          </cell>
        </row>
        <row r="6644">
          <cell r="A6644" t="str">
            <v>体表血管瘤切除术(中)+植皮术</v>
          </cell>
          <cell r="B6644" t="str">
            <v>331602006-2/1</v>
          </cell>
          <cell r="C6644" t="str">
            <v>G</v>
          </cell>
        </row>
        <row r="6645">
          <cell r="A6645" t="str">
            <v>脂肪血管瘤切除术(中)</v>
          </cell>
          <cell r="B6645" t="str">
            <v>331602006-3</v>
          </cell>
          <cell r="C6645" t="str">
            <v>G</v>
          </cell>
        </row>
        <row r="6646">
          <cell r="A6646" t="str">
            <v>脂肪血管瘤切除术(中)+植皮术</v>
          </cell>
          <cell r="B6646" t="str">
            <v>331602006-3/1</v>
          </cell>
          <cell r="C6646" t="str">
            <v>G</v>
          </cell>
        </row>
        <row r="6647">
          <cell r="A6647" t="str">
            <v>淋巴血管瘤切除术(中)</v>
          </cell>
          <cell r="B6647" t="str">
            <v>331602006-4</v>
          </cell>
          <cell r="C6647" t="str">
            <v>G</v>
          </cell>
        </row>
        <row r="6648">
          <cell r="A6648" t="str">
            <v>淋巴血管瘤切除术(中)+植皮术</v>
          </cell>
          <cell r="B6648" t="str">
            <v>331602006-4/1</v>
          </cell>
          <cell r="C6648" t="str">
            <v>G</v>
          </cell>
        </row>
        <row r="6649">
          <cell r="A6649" t="str">
            <v>纤维血管瘤切除术(中)</v>
          </cell>
          <cell r="B6649" t="str">
            <v>331602006-5</v>
          </cell>
          <cell r="C6649" t="str">
            <v>G</v>
          </cell>
        </row>
        <row r="6650">
          <cell r="A6650" t="str">
            <v>纤维血管瘤切除术(中)+植皮术</v>
          </cell>
          <cell r="B6650" t="str">
            <v>331602006-5/1</v>
          </cell>
          <cell r="C6650" t="str">
            <v>G</v>
          </cell>
        </row>
        <row r="6651">
          <cell r="A6651" t="str">
            <v>神经纤维血管瘤切除术(中)</v>
          </cell>
          <cell r="B6651" t="str">
            <v>331602006-6</v>
          </cell>
          <cell r="C6651" t="str">
            <v>G</v>
          </cell>
        </row>
        <row r="6652">
          <cell r="A6652" t="str">
            <v>神经纤维血管瘤切除术(中)+植皮术</v>
          </cell>
          <cell r="B6652" t="str">
            <v>331602006-6/1</v>
          </cell>
          <cell r="C6652" t="str">
            <v>G</v>
          </cell>
        </row>
        <row r="6653">
          <cell r="A6653" t="str">
            <v>海绵状血管瘤切除术(小)</v>
          </cell>
          <cell r="B6653" t="str">
            <v>331602007</v>
          </cell>
          <cell r="C6653" t="str">
            <v>G</v>
          </cell>
        </row>
        <row r="6654">
          <cell r="A6654" t="str">
            <v>海绵状血管瘤切除术(小)+植皮术</v>
          </cell>
          <cell r="B6654" t="str">
            <v>331602007-1/1</v>
          </cell>
          <cell r="C6654" t="str">
            <v>G</v>
          </cell>
        </row>
        <row r="6655">
          <cell r="A6655" t="str">
            <v>体表血管瘤切除术(小)</v>
          </cell>
          <cell r="B6655" t="str">
            <v>331602007-2</v>
          </cell>
          <cell r="C6655" t="str">
            <v>G</v>
          </cell>
        </row>
        <row r="6656">
          <cell r="A6656" t="str">
            <v>体表血管瘤切除术(小)+植皮术</v>
          </cell>
          <cell r="B6656" t="str">
            <v>331602007-2/1</v>
          </cell>
          <cell r="C6656" t="str">
            <v>G</v>
          </cell>
        </row>
        <row r="6657">
          <cell r="A6657" t="str">
            <v>脂肪血管瘤切除术(小)</v>
          </cell>
          <cell r="B6657" t="str">
            <v>331602007-3</v>
          </cell>
          <cell r="C6657" t="str">
            <v>G</v>
          </cell>
        </row>
        <row r="6658">
          <cell r="A6658" t="str">
            <v>脂肪血管瘤切除术(小)+植皮术</v>
          </cell>
          <cell r="B6658" t="str">
            <v>331602007-3/1</v>
          </cell>
          <cell r="C6658" t="str">
            <v>G</v>
          </cell>
        </row>
        <row r="6659">
          <cell r="A6659" t="str">
            <v>淋巴血管瘤切除术(小)</v>
          </cell>
          <cell r="B6659" t="str">
            <v>331602007-4</v>
          </cell>
          <cell r="C6659" t="str">
            <v>G</v>
          </cell>
        </row>
        <row r="6660">
          <cell r="A6660" t="str">
            <v>淋巴血管瘤切除术(小)+植皮术</v>
          </cell>
          <cell r="B6660" t="str">
            <v>331602007-4/1</v>
          </cell>
          <cell r="C6660" t="str">
            <v>G</v>
          </cell>
        </row>
        <row r="6661">
          <cell r="A6661" t="str">
            <v>纤维血管瘤切除术(小)</v>
          </cell>
          <cell r="B6661" t="str">
            <v>331602007-5</v>
          </cell>
          <cell r="C6661" t="str">
            <v>G</v>
          </cell>
        </row>
        <row r="6662">
          <cell r="A6662" t="str">
            <v>纤维血管瘤切除术(小)+植皮术</v>
          </cell>
          <cell r="B6662" t="str">
            <v>331602007-5/1</v>
          </cell>
          <cell r="C6662" t="str">
            <v>G</v>
          </cell>
        </row>
        <row r="6663">
          <cell r="A6663" t="str">
            <v>神经纤维血管瘤切除术(小)</v>
          </cell>
          <cell r="B6663" t="str">
            <v>331602007-6</v>
          </cell>
          <cell r="C6663" t="str">
            <v>G</v>
          </cell>
        </row>
        <row r="6664">
          <cell r="A6664" t="str">
            <v>神经纤维血管瘤切除术(小)+植皮术</v>
          </cell>
          <cell r="B6664" t="str">
            <v>331602007-6/1</v>
          </cell>
          <cell r="C6664" t="str">
            <v>G</v>
          </cell>
        </row>
        <row r="6665">
          <cell r="A6665" t="str">
            <v>脂肪抽吸术</v>
          </cell>
          <cell r="B6665" t="str">
            <v>331602008</v>
          </cell>
          <cell r="C6665" t="str">
            <v>G</v>
          </cell>
        </row>
        <row r="6666">
          <cell r="A6666" t="str">
            <v>头皮撕脱清创修复术</v>
          </cell>
          <cell r="B6666" t="str">
            <v>331602009</v>
          </cell>
          <cell r="C6666" t="str">
            <v>G</v>
          </cell>
        </row>
        <row r="6667">
          <cell r="A6667" t="str">
            <v>头皮缺损修复术</v>
          </cell>
          <cell r="B6667" t="str">
            <v>331602010</v>
          </cell>
          <cell r="C6667" t="str">
            <v>G</v>
          </cell>
        </row>
        <row r="6668">
          <cell r="A6668" t="str">
            <v>腋臭切除术</v>
          </cell>
          <cell r="B6668" t="str">
            <v>331602011</v>
          </cell>
          <cell r="C6668" t="str">
            <v>G</v>
          </cell>
        </row>
        <row r="6669">
          <cell r="A6669" t="str">
            <v>颈部开放性损伤探查术</v>
          </cell>
          <cell r="B6669" t="str">
            <v>331602012</v>
          </cell>
          <cell r="C6669" t="str">
            <v>G</v>
          </cell>
        </row>
        <row r="6670">
          <cell r="A6670" t="str">
            <v>皮肤恶性肿瘤切除术</v>
          </cell>
          <cell r="B6670" t="str">
            <v>331602013</v>
          </cell>
          <cell r="C6670" t="str">
            <v>G</v>
          </cell>
        </row>
        <row r="6671">
          <cell r="A6671" t="str">
            <v>皮肤恶性肿瘤切除术(头面颈部≤5c㎡)</v>
          </cell>
          <cell r="B6671" t="str">
            <v>331602013-1</v>
          </cell>
          <cell r="C6671" t="str">
            <v>G</v>
          </cell>
        </row>
        <row r="6672">
          <cell r="A6672" t="str">
            <v>皮肤恶性肿瘤切除术(头面颈部≤5c㎡)+植皮术</v>
          </cell>
          <cell r="B6672" t="str">
            <v>331602013-1/1</v>
          </cell>
          <cell r="C6672" t="str">
            <v>G</v>
          </cell>
        </row>
        <row r="6673">
          <cell r="A6673" t="str">
            <v>皮肤恶性肿瘤切除术(躯干四肢≤20c㎡)</v>
          </cell>
          <cell r="B6673" t="str">
            <v>331602013-2</v>
          </cell>
          <cell r="C6673" t="str">
            <v>G</v>
          </cell>
        </row>
        <row r="6674">
          <cell r="A6674" t="str">
            <v>皮肤恶性肿瘤切除术(躯干四肢≤20c㎡)+植皮术</v>
          </cell>
          <cell r="B6674" t="str">
            <v>331602013-2/1</v>
          </cell>
          <cell r="C6674" t="str">
            <v>G</v>
          </cell>
        </row>
        <row r="6675">
          <cell r="A6675" t="str">
            <v>皮肤恶性肿瘤切除术(头面颈部＞5c㎡)</v>
          </cell>
          <cell r="B6675" t="str">
            <v>331602013-3</v>
          </cell>
          <cell r="C6675" t="str">
            <v>G</v>
          </cell>
        </row>
        <row r="6676">
          <cell r="A6676" t="str">
            <v>皮肤恶性肿瘤切除术(头面颈部＞5c㎡)+植皮术</v>
          </cell>
          <cell r="B6676" t="str">
            <v>331602013-3/1</v>
          </cell>
          <cell r="C6676" t="str">
            <v>G</v>
          </cell>
        </row>
        <row r="6677">
          <cell r="A6677" t="str">
            <v>皮肤恶性肿瘤切除术(躯干四肢＞20c㎡)</v>
          </cell>
          <cell r="B6677" t="str">
            <v>331602013-4</v>
          </cell>
          <cell r="C6677" t="str">
            <v>G</v>
          </cell>
        </row>
        <row r="6678">
          <cell r="A6678" t="str">
            <v>皮肤恶性肿瘤切除术(躯干四肢＞20c㎡)+植皮术</v>
          </cell>
          <cell r="B6678" t="str">
            <v>331602013-4/1</v>
          </cell>
          <cell r="C6678" t="str">
            <v>G</v>
          </cell>
        </row>
        <row r="6679">
          <cell r="A6679" t="str">
            <v>16.3 烧伤处理和植皮术</v>
          </cell>
          <cell r="B6679" t="str">
            <v>331603</v>
          </cell>
        </row>
        <row r="6680">
          <cell r="A6680" t="str">
            <v>烧伤焦痂切开减张术</v>
          </cell>
          <cell r="B6680" t="str">
            <v>331603001</v>
          </cell>
          <cell r="C6680" t="str">
            <v>G</v>
          </cell>
        </row>
        <row r="6681">
          <cell r="A6681" t="str">
            <v>烧伤扩创术</v>
          </cell>
          <cell r="B6681" t="str">
            <v>331603002</v>
          </cell>
          <cell r="C6681" t="str">
            <v>G</v>
          </cell>
        </row>
        <row r="6682">
          <cell r="A6682" t="str">
            <v>烧伤血管破裂出血血管修补缝合术</v>
          </cell>
          <cell r="B6682" t="str">
            <v>331603003</v>
          </cell>
          <cell r="C6682" t="str">
            <v>G</v>
          </cell>
        </row>
        <row r="6683">
          <cell r="A6683" t="str">
            <v>深度烧伤扩创血管神经探查术</v>
          </cell>
          <cell r="B6683" t="str">
            <v>331603004</v>
          </cell>
          <cell r="C6683" t="str">
            <v>G</v>
          </cell>
        </row>
        <row r="6684">
          <cell r="A6684" t="str">
            <v>颅骨烧伤凿骨扩创术</v>
          </cell>
          <cell r="B6684" t="str">
            <v>331603005</v>
          </cell>
          <cell r="C6684" t="str">
            <v>G</v>
          </cell>
        </row>
        <row r="6685">
          <cell r="A6685" t="str">
            <v>深度烧伤截肢术</v>
          </cell>
          <cell r="B6685" t="str">
            <v>331603006</v>
          </cell>
          <cell r="C6685" t="str">
            <v>G</v>
          </cell>
        </row>
        <row r="6686">
          <cell r="A6686" t="str">
            <v>深度冻伤截肢术</v>
          </cell>
          <cell r="B6686" t="str">
            <v>331603006-1</v>
          </cell>
          <cell r="C6686" t="str">
            <v>G</v>
          </cell>
        </row>
        <row r="6687">
          <cell r="A6687" t="str">
            <v>经烧伤创面气管切开术</v>
          </cell>
          <cell r="B6687" t="str">
            <v>331603007</v>
          </cell>
          <cell r="C6687" t="str">
            <v>G</v>
          </cell>
        </row>
        <row r="6688">
          <cell r="A6688" t="str">
            <v>经烧伤创面静脉切开术</v>
          </cell>
          <cell r="B6688" t="str">
            <v>331603008</v>
          </cell>
          <cell r="C6688" t="str">
            <v>G</v>
          </cell>
        </row>
        <row r="6689">
          <cell r="A6689" t="str">
            <v>切痂术</v>
          </cell>
          <cell r="B6689" t="str">
            <v>331603009</v>
          </cell>
          <cell r="C6689" t="str">
            <v>G</v>
          </cell>
        </row>
        <row r="6690">
          <cell r="A6690" t="str">
            <v>削痂术</v>
          </cell>
          <cell r="B6690" t="str">
            <v>331603010</v>
          </cell>
          <cell r="C6690" t="str">
            <v>G</v>
          </cell>
        </row>
        <row r="6691">
          <cell r="A6691" t="str">
            <v>取皮术</v>
          </cell>
          <cell r="B6691" t="str">
            <v>331603011</v>
          </cell>
          <cell r="C6691" t="str">
            <v>G</v>
          </cell>
        </row>
        <row r="6692">
          <cell r="A6692" t="str">
            <v>头皮取皮术</v>
          </cell>
          <cell r="B6692" t="str">
            <v>331603012</v>
          </cell>
          <cell r="C6692" t="str">
            <v>G</v>
          </cell>
        </row>
        <row r="6693">
          <cell r="A6693" t="str">
            <v>网状自体皮制备</v>
          </cell>
          <cell r="B6693" t="str">
            <v>331603013</v>
          </cell>
          <cell r="C6693" t="str">
            <v>G</v>
          </cell>
        </row>
        <row r="6694">
          <cell r="A6694" t="str">
            <v>微粒自体皮制备</v>
          </cell>
          <cell r="B6694" t="str">
            <v>331603014</v>
          </cell>
          <cell r="C6694" t="str">
            <v>G</v>
          </cell>
        </row>
        <row r="6695">
          <cell r="A6695" t="str">
            <v>微粒自体皮制备加收(使用MEEK制皮技术)</v>
          </cell>
          <cell r="B6695" t="str">
            <v>331603014-1</v>
          </cell>
          <cell r="C6695" t="str">
            <v>G</v>
          </cell>
        </row>
        <row r="6696">
          <cell r="A6696" t="str">
            <v>自体皮细胞悬液制备</v>
          </cell>
          <cell r="B6696" t="str">
            <v>331603015</v>
          </cell>
          <cell r="C6696" t="str">
            <v>G</v>
          </cell>
        </row>
        <row r="6697">
          <cell r="A6697" t="str">
            <v>异体皮制备</v>
          </cell>
          <cell r="B6697" t="str">
            <v>331603016</v>
          </cell>
          <cell r="C6697" t="str">
            <v>G</v>
          </cell>
        </row>
        <row r="6698">
          <cell r="A6698" t="str">
            <v>烧伤特殊备皮</v>
          </cell>
          <cell r="B6698" t="str">
            <v>331603017</v>
          </cell>
          <cell r="C6698" t="str">
            <v>G</v>
          </cell>
        </row>
        <row r="6699">
          <cell r="A6699" t="str">
            <v>异体组织制备</v>
          </cell>
          <cell r="B6699" t="str">
            <v>331603018</v>
          </cell>
          <cell r="C6699" t="str">
            <v>G</v>
          </cell>
        </row>
        <row r="6700">
          <cell r="A6700" t="str">
            <v>磨痂自体皮移植术</v>
          </cell>
          <cell r="B6700" t="str">
            <v>331603019</v>
          </cell>
          <cell r="C6700" t="str">
            <v>G</v>
          </cell>
        </row>
        <row r="6701">
          <cell r="A6701" t="str">
            <v>焦痂开窗植皮术</v>
          </cell>
          <cell r="B6701" t="str">
            <v>331603020</v>
          </cell>
          <cell r="C6701" t="str">
            <v>G</v>
          </cell>
        </row>
        <row r="6702">
          <cell r="A6702" t="str">
            <v>异体皮打洞嵌植自体皮术</v>
          </cell>
          <cell r="B6702" t="str">
            <v>331603021</v>
          </cell>
          <cell r="C6702" t="str">
            <v>G</v>
          </cell>
        </row>
        <row r="6703">
          <cell r="A6703" t="str">
            <v>切(削)痂自体微粒皮移植术</v>
          </cell>
          <cell r="B6703" t="str">
            <v>331603022</v>
          </cell>
          <cell r="C6703" t="str">
            <v>G</v>
          </cell>
        </row>
        <row r="6704">
          <cell r="A6704" t="str">
            <v>切(削)痂自体皮浆移植术</v>
          </cell>
          <cell r="B6704" t="str">
            <v>331603022-1</v>
          </cell>
          <cell r="C6704" t="str">
            <v>G</v>
          </cell>
        </row>
        <row r="6705">
          <cell r="A6705" t="str">
            <v>切(削)痂网状自体皮移植术</v>
          </cell>
          <cell r="B6705" t="str">
            <v>331603023</v>
          </cell>
          <cell r="C6705" t="str">
            <v>G</v>
          </cell>
        </row>
        <row r="6706">
          <cell r="A6706" t="str">
            <v>体外细胞培养皮肤细胞移植术</v>
          </cell>
          <cell r="B6706" t="str">
            <v>331603024</v>
          </cell>
          <cell r="C6706" t="str">
            <v>G</v>
          </cell>
        </row>
        <row r="6707">
          <cell r="A6707" t="str">
            <v>烧伤肉芽创面扩创植皮术</v>
          </cell>
          <cell r="B6707" t="str">
            <v>331603025</v>
          </cell>
          <cell r="C6707" t="str">
            <v>G</v>
          </cell>
        </row>
        <row r="6708">
          <cell r="A6708" t="str">
            <v>自体皮移植术</v>
          </cell>
          <cell r="B6708" t="str">
            <v>331603026</v>
          </cell>
          <cell r="C6708" t="str">
            <v>G</v>
          </cell>
        </row>
        <row r="6709">
          <cell r="A6709" t="str">
            <v>异体皮移植术</v>
          </cell>
          <cell r="B6709" t="str">
            <v>331603027</v>
          </cell>
          <cell r="C6709" t="str">
            <v>G</v>
          </cell>
        </row>
        <row r="6710">
          <cell r="A6710" t="str">
            <v>带毛囊游离皮肤移植术</v>
          </cell>
          <cell r="B6710" t="str">
            <v>331603028</v>
          </cell>
          <cell r="C6710" t="str">
            <v>G</v>
          </cell>
        </row>
        <row r="6711">
          <cell r="A6711" t="str">
            <v>带真皮血管网游离皮片切取术</v>
          </cell>
          <cell r="B6711" t="str">
            <v>331603029</v>
          </cell>
          <cell r="C6711" t="str">
            <v>G</v>
          </cell>
        </row>
        <row r="6712">
          <cell r="A6712" t="str">
            <v>游离皮片移植术</v>
          </cell>
          <cell r="B6712" t="str">
            <v>331603030</v>
          </cell>
          <cell r="C6712" t="str">
            <v>G</v>
          </cell>
        </row>
        <row r="6713">
          <cell r="A6713" t="str">
            <v>皮肤撕脱反取皮回植术</v>
          </cell>
          <cell r="B6713" t="str">
            <v>331603031</v>
          </cell>
          <cell r="C6713" t="str">
            <v>G</v>
          </cell>
        </row>
        <row r="6714">
          <cell r="A6714" t="str">
            <v>颜面切痂植皮术</v>
          </cell>
          <cell r="B6714" t="str">
            <v>331603032</v>
          </cell>
          <cell r="C6714" t="str">
            <v>G</v>
          </cell>
        </row>
        <row r="6715">
          <cell r="A6715" t="str">
            <v>胸部切削痂自体皮移植术</v>
          </cell>
          <cell r="B6715" t="str">
            <v>331603033</v>
          </cell>
          <cell r="C6715" t="str">
            <v>G</v>
          </cell>
        </row>
        <row r="6716">
          <cell r="A6716" t="str">
            <v>烧伤截指术</v>
          </cell>
          <cell r="B6716" t="str">
            <v>331603034</v>
          </cell>
          <cell r="C6716" t="str">
            <v>G</v>
          </cell>
        </row>
        <row r="6717">
          <cell r="A6717" t="str">
            <v>烧伤截趾术</v>
          </cell>
          <cell r="B6717" t="str">
            <v>331603034-1</v>
          </cell>
          <cell r="C6717" t="str">
            <v>G</v>
          </cell>
        </row>
        <row r="6718">
          <cell r="A6718" t="str">
            <v>冻伤截指术</v>
          </cell>
          <cell r="B6718" t="str">
            <v>331603034-2</v>
          </cell>
          <cell r="C6718" t="str">
            <v>G</v>
          </cell>
        </row>
        <row r="6719">
          <cell r="A6719" t="str">
            <v>冻伤截趾术</v>
          </cell>
          <cell r="B6719" t="str">
            <v>331603034-3</v>
          </cell>
          <cell r="C6719" t="str">
            <v>G</v>
          </cell>
        </row>
        <row r="6720">
          <cell r="A6720" t="str">
            <v>手部扩创延期植皮术</v>
          </cell>
          <cell r="B6720" t="str">
            <v>331603035</v>
          </cell>
          <cell r="C6720" t="str">
            <v>G</v>
          </cell>
        </row>
        <row r="6721">
          <cell r="A6721" t="str">
            <v>全手切削痂植皮术</v>
          </cell>
          <cell r="B6721" t="str">
            <v>331603036</v>
          </cell>
          <cell r="C6721" t="str">
            <v>G</v>
          </cell>
        </row>
        <row r="6722">
          <cell r="A6722" t="str">
            <v>手背切削痂植皮术</v>
          </cell>
          <cell r="B6722" t="str">
            <v>331603037</v>
          </cell>
          <cell r="C6722" t="str">
            <v>G</v>
          </cell>
        </row>
        <row r="6723">
          <cell r="A6723" t="str">
            <v>手烧伤扩创交臂皮瓣修复术</v>
          </cell>
          <cell r="B6723" t="str">
            <v>331603038</v>
          </cell>
          <cell r="C6723" t="str">
            <v>G</v>
          </cell>
        </row>
        <row r="6724">
          <cell r="A6724" t="str">
            <v>手烧伤扩创胸皮瓣修复术</v>
          </cell>
          <cell r="B6724" t="str">
            <v>331603039</v>
          </cell>
          <cell r="C6724" t="str">
            <v>G</v>
          </cell>
        </row>
        <row r="6725">
          <cell r="A6725" t="str">
            <v>手烧伤扩创腹皮瓣修复术</v>
          </cell>
          <cell r="B6725" t="str">
            <v>331603039-1</v>
          </cell>
          <cell r="C6725" t="str">
            <v>G</v>
          </cell>
        </row>
        <row r="6726">
          <cell r="A6726" t="str">
            <v>小腿烧伤扩创交腿皮瓣修复术</v>
          </cell>
          <cell r="B6726" t="str">
            <v>331603040</v>
          </cell>
          <cell r="C6726" t="str">
            <v>G</v>
          </cell>
        </row>
        <row r="6727">
          <cell r="A6727" t="str">
            <v>足烧伤扩创交腿皮瓣修复术</v>
          </cell>
          <cell r="B6727" t="str">
            <v>331603040-1</v>
          </cell>
          <cell r="C6727" t="str">
            <v>G</v>
          </cell>
        </row>
        <row r="6728">
          <cell r="A6728" t="str">
            <v>深度烧伤扩创关节成型术</v>
          </cell>
          <cell r="B6728" t="str">
            <v>331603041</v>
          </cell>
          <cell r="C6728" t="str">
            <v>G</v>
          </cell>
        </row>
        <row r="6729">
          <cell r="A6729" t="str">
            <v>深度烧伤死骨摘除术</v>
          </cell>
          <cell r="B6729" t="str">
            <v>331603042</v>
          </cell>
          <cell r="C6729" t="str">
            <v>G</v>
          </cell>
        </row>
        <row r="6730">
          <cell r="A6730" t="str">
            <v>肌腱移植术</v>
          </cell>
          <cell r="B6730" t="str">
            <v>331603043</v>
          </cell>
          <cell r="C6730" t="str">
            <v>G</v>
          </cell>
        </row>
        <row r="6731">
          <cell r="A6731" t="str">
            <v>烧伤后肌腱延长术</v>
          </cell>
          <cell r="B6731" t="str">
            <v>331603044</v>
          </cell>
          <cell r="C6731" t="str">
            <v>G</v>
          </cell>
        </row>
        <row r="6732">
          <cell r="A6732" t="str">
            <v>皮肤扩张器或支撑物置入术</v>
          </cell>
          <cell r="B6732" t="str">
            <v>331603045</v>
          </cell>
          <cell r="C6732" t="str">
            <v>G</v>
          </cell>
        </row>
        <row r="6733">
          <cell r="A6733" t="str">
            <v>皮肤扩张器或支撑物取出术</v>
          </cell>
          <cell r="B6733" t="str">
            <v>331603045-1</v>
          </cell>
          <cell r="C6733" t="str">
            <v>G</v>
          </cell>
        </row>
        <row r="6734">
          <cell r="A6734" t="str">
            <v>扩张器取出皮瓣移植术</v>
          </cell>
          <cell r="B6734" t="str">
            <v>331603046</v>
          </cell>
          <cell r="C6734" t="str">
            <v>G</v>
          </cell>
        </row>
        <row r="6735">
          <cell r="A6735" t="str">
            <v>烧伤瘢痕切除缝合术</v>
          </cell>
          <cell r="B6735" t="str">
            <v>331603047</v>
          </cell>
          <cell r="C6735" t="str">
            <v>G</v>
          </cell>
        </row>
        <row r="6736">
          <cell r="A6736" t="str">
            <v>烧伤瘢痕切除松解植皮术</v>
          </cell>
          <cell r="B6736" t="str">
            <v>331603048</v>
          </cell>
          <cell r="C6736" t="str">
            <v>G</v>
          </cell>
        </row>
        <row r="6737">
          <cell r="A6737" t="str">
            <v>骨外露钻孔术</v>
          </cell>
          <cell r="B6737" t="str">
            <v>331603049S</v>
          </cell>
          <cell r="C6737" t="str">
            <v>G</v>
          </cell>
        </row>
        <row r="6738">
          <cell r="A6738" t="str">
            <v>16.4 皮肤和皮下组织修补与重建</v>
          </cell>
          <cell r="B6738" t="str">
            <v>331604</v>
          </cell>
          <cell r="C6738" t="str">
            <v>G</v>
          </cell>
        </row>
        <row r="6739">
          <cell r="A6739" t="str">
            <v>瘢痕畸形矫正术</v>
          </cell>
          <cell r="B6739" t="str">
            <v>331604001</v>
          </cell>
          <cell r="C6739" t="str">
            <v>G</v>
          </cell>
        </row>
        <row r="6740">
          <cell r="A6740" t="str">
            <v>慢性溃疡修复术</v>
          </cell>
          <cell r="B6740" t="str">
            <v>331604002</v>
          </cell>
          <cell r="C6740" t="str">
            <v>G</v>
          </cell>
        </row>
        <row r="6741">
          <cell r="A6741" t="str">
            <v>隆颞术</v>
          </cell>
          <cell r="B6741" t="str">
            <v>331604003</v>
          </cell>
          <cell r="C6741" t="str">
            <v>G</v>
          </cell>
        </row>
        <row r="6742">
          <cell r="A6742" t="str">
            <v>隆额术</v>
          </cell>
          <cell r="B6742" t="str">
            <v>331604004</v>
          </cell>
          <cell r="C6742" t="str">
            <v>G</v>
          </cell>
        </row>
        <row r="6743">
          <cell r="A6743" t="str">
            <v>小口畸形矫正术</v>
          </cell>
          <cell r="B6743" t="str">
            <v>331604005</v>
          </cell>
          <cell r="C6743" t="str">
            <v>G</v>
          </cell>
        </row>
        <row r="6744">
          <cell r="A6744" t="str">
            <v>唇外翻矫正术</v>
          </cell>
          <cell r="B6744" t="str">
            <v>331604006</v>
          </cell>
          <cell r="C6744" t="str">
            <v>G</v>
          </cell>
        </row>
        <row r="6745">
          <cell r="A6745" t="str">
            <v>胡须再造术</v>
          </cell>
          <cell r="B6745" t="str">
            <v>331604007</v>
          </cell>
          <cell r="C6745" t="str">
            <v>G</v>
          </cell>
        </row>
        <row r="6746">
          <cell r="A6746" t="str">
            <v>隆颏术</v>
          </cell>
          <cell r="B6746" t="str">
            <v>331604008</v>
          </cell>
          <cell r="C6746" t="str">
            <v>G</v>
          </cell>
        </row>
        <row r="6747">
          <cell r="A6747" t="str">
            <v>隆颏术后继发畸形矫正术</v>
          </cell>
          <cell r="B6747" t="str">
            <v>331604009</v>
          </cell>
          <cell r="C6747" t="str">
            <v>G</v>
          </cell>
        </row>
        <row r="6748">
          <cell r="A6748" t="str">
            <v>隆颞术后畸形矫正术</v>
          </cell>
          <cell r="B6748" t="str">
            <v>331604009-1</v>
          </cell>
          <cell r="C6748" t="str">
            <v>G</v>
          </cell>
        </row>
        <row r="6749">
          <cell r="A6749" t="str">
            <v>隆额术后畸形矫正术</v>
          </cell>
          <cell r="B6749" t="str">
            <v>331604009-2</v>
          </cell>
          <cell r="C6749" t="str">
            <v>G</v>
          </cell>
        </row>
        <row r="6750">
          <cell r="A6750" t="str">
            <v>颌下脂肪袋整形术</v>
          </cell>
          <cell r="B6750" t="str">
            <v>331604010</v>
          </cell>
          <cell r="C6750" t="str">
            <v>G</v>
          </cell>
        </row>
        <row r="6751">
          <cell r="A6751" t="str">
            <v>酒窝再造术</v>
          </cell>
          <cell r="B6751" t="str">
            <v>331604011</v>
          </cell>
          <cell r="C6751" t="str">
            <v>G</v>
          </cell>
        </row>
        <row r="6752">
          <cell r="A6752" t="str">
            <v>颊部缺损修复术</v>
          </cell>
          <cell r="B6752" t="str">
            <v>331604012</v>
          </cell>
          <cell r="C6752" t="str">
            <v>G</v>
          </cell>
        </row>
        <row r="6753">
          <cell r="A6753" t="str">
            <v>面瘫畸形矫正术</v>
          </cell>
          <cell r="B6753" t="str">
            <v>331604013</v>
          </cell>
          <cell r="C6753" t="str">
            <v>G</v>
          </cell>
        </row>
        <row r="6754">
          <cell r="A6754" t="str">
            <v>除皱术</v>
          </cell>
          <cell r="B6754" t="str">
            <v>331604014</v>
          </cell>
          <cell r="C6754" t="str">
            <v>G</v>
          </cell>
        </row>
        <row r="6755">
          <cell r="A6755" t="str">
            <v>激光除皱术</v>
          </cell>
          <cell r="B6755" t="str">
            <v>331604014-1</v>
          </cell>
          <cell r="C6755" t="str">
            <v>G</v>
          </cell>
        </row>
        <row r="6756">
          <cell r="A6756" t="str">
            <v>骨膜下除皱术</v>
          </cell>
          <cell r="B6756" t="str">
            <v>331604014-2</v>
          </cell>
          <cell r="C6756" t="str">
            <v>G</v>
          </cell>
        </row>
        <row r="6757">
          <cell r="A6757" t="str">
            <v>激光骨膜下除皱术</v>
          </cell>
          <cell r="B6757" t="str">
            <v>331604014-3</v>
          </cell>
          <cell r="C6757" t="str">
            <v>G</v>
          </cell>
        </row>
        <row r="6758">
          <cell r="A6758" t="str">
            <v>面部瘢痕切除整形术</v>
          </cell>
          <cell r="B6758" t="str">
            <v>331604015</v>
          </cell>
          <cell r="C6758" t="str">
            <v>G</v>
          </cell>
        </row>
        <row r="6759">
          <cell r="A6759" t="str">
            <v>面部瘢痕切除整形术加收(大于2㎠)</v>
          </cell>
          <cell r="B6759" t="str">
            <v>331604015-1</v>
          </cell>
          <cell r="C6759" t="str">
            <v>G</v>
          </cell>
        </row>
        <row r="6760">
          <cell r="A6760" t="str">
            <v>面部外伤清创整形术</v>
          </cell>
          <cell r="B6760" t="str">
            <v>331604016</v>
          </cell>
          <cell r="C6760" t="str">
            <v>G</v>
          </cell>
        </row>
        <row r="6761">
          <cell r="A6761" t="str">
            <v>半侧颜面萎缩整形术</v>
          </cell>
          <cell r="B6761" t="str">
            <v>331604017</v>
          </cell>
          <cell r="C6761" t="str">
            <v>G</v>
          </cell>
        </row>
        <row r="6762">
          <cell r="A6762" t="str">
            <v>指甲成形术</v>
          </cell>
          <cell r="B6762" t="str">
            <v>331604018</v>
          </cell>
          <cell r="C6762" t="str">
            <v>G</v>
          </cell>
        </row>
        <row r="6763">
          <cell r="A6763" t="str">
            <v>足底缺损修复术</v>
          </cell>
          <cell r="B6763" t="str">
            <v>331604019</v>
          </cell>
          <cell r="C6763" t="str">
            <v>G</v>
          </cell>
        </row>
        <row r="6764">
          <cell r="A6764" t="str">
            <v>足跟缺损修复术</v>
          </cell>
          <cell r="B6764" t="str">
            <v>331604019-1</v>
          </cell>
          <cell r="C6764" t="str">
            <v>G</v>
          </cell>
        </row>
        <row r="6765">
          <cell r="A6765" t="str">
            <v>橡皮肿整形术</v>
          </cell>
          <cell r="B6765" t="str">
            <v>331604020</v>
          </cell>
          <cell r="C6765" t="str">
            <v>G</v>
          </cell>
        </row>
        <row r="6766">
          <cell r="A6766" t="str">
            <v>毛发移植术</v>
          </cell>
          <cell r="B6766" t="str">
            <v>331604021</v>
          </cell>
          <cell r="C6766" t="str">
            <v>G</v>
          </cell>
        </row>
        <row r="6767">
          <cell r="A6767" t="str">
            <v>种发</v>
          </cell>
          <cell r="B6767" t="str">
            <v>331604021-1</v>
          </cell>
          <cell r="C6767" t="str">
            <v>G</v>
          </cell>
        </row>
        <row r="6768">
          <cell r="A6768" t="str">
            <v>头皮游离移植</v>
          </cell>
          <cell r="B6768" t="str">
            <v>331604021-2</v>
          </cell>
          <cell r="C6768" t="str">
            <v>G</v>
          </cell>
        </row>
        <row r="6769">
          <cell r="A6769" t="str">
            <v>磨削术</v>
          </cell>
          <cell r="B6769" t="str">
            <v>331604022</v>
          </cell>
          <cell r="C6769" t="str">
            <v>G</v>
          </cell>
        </row>
        <row r="6770">
          <cell r="A6770" t="str">
            <v>纹饰美容术</v>
          </cell>
          <cell r="B6770" t="str">
            <v>331604023</v>
          </cell>
          <cell r="C6770" t="str">
            <v>G</v>
          </cell>
        </row>
        <row r="6771">
          <cell r="A6771" t="str">
            <v>任意皮瓣形成术</v>
          </cell>
          <cell r="B6771" t="str">
            <v>331604024</v>
          </cell>
          <cell r="C6771" t="str">
            <v>G</v>
          </cell>
        </row>
        <row r="6772">
          <cell r="A6772" t="str">
            <v>各种带蒂皮瓣形成术</v>
          </cell>
          <cell r="B6772" t="str">
            <v>331604024-1</v>
          </cell>
          <cell r="C6772" t="str">
            <v>G</v>
          </cell>
        </row>
        <row r="6773">
          <cell r="A6773" t="str">
            <v>轴型组织瓣形成术</v>
          </cell>
          <cell r="B6773" t="str">
            <v>331604025</v>
          </cell>
          <cell r="C6773" t="str">
            <v>G</v>
          </cell>
        </row>
        <row r="6774">
          <cell r="A6774" t="str">
            <v>静脉岛状皮瓣形成术</v>
          </cell>
          <cell r="B6774" t="str">
            <v>331604025-1</v>
          </cell>
          <cell r="C6774" t="str">
            <v>G</v>
          </cell>
        </row>
        <row r="6775">
          <cell r="A6775" t="str">
            <v>动脉岛状皮瓣形成术</v>
          </cell>
          <cell r="B6775" t="str">
            <v>331604025-2</v>
          </cell>
          <cell r="C6775" t="str">
            <v>G</v>
          </cell>
        </row>
        <row r="6776">
          <cell r="A6776" t="str">
            <v>筋膜组织瓣形成术</v>
          </cell>
          <cell r="B6776" t="str">
            <v>331604026</v>
          </cell>
          <cell r="C6776" t="str">
            <v>G</v>
          </cell>
        </row>
        <row r="6777">
          <cell r="A6777" t="str">
            <v>阔筋膜切取术</v>
          </cell>
          <cell r="B6777" t="str">
            <v>331604027</v>
          </cell>
          <cell r="C6777" t="str">
            <v>G</v>
          </cell>
        </row>
        <row r="6778">
          <cell r="A6778" t="str">
            <v>游离皮瓣切取移植术</v>
          </cell>
          <cell r="B6778" t="str">
            <v>331604028</v>
          </cell>
          <cell r="C6778" t="str">
            <v>G</v>
          </cell>
        </row>
        <row r="6779">
          <cell r="A6779" t="str">
            <v>带蒂筋膜瓣切取移植术</v>
          </cell>
          <cell r="B6779" t="str">
            <v>331604029</v>
          </cell>
          <cell r="C6779" t="str">
            <v>G</v>
          </cell>
        </row>
        <row r="6780">
          <cell r="A6780" t="str">
            <v>带蒂肌皮瓣切取移植术</v>
          </cell>
          <cell r="B6780" t="str">
            <v>331604030</v>
          </cell>
          <cell r="C6780" t="str">
            <v>G</v>
          </cell>
        </row>
        <row r="6781">
          <cell r="A6781" t="str">
            <v>带蒂肌瓣切取移植术</v>
          </cell>
          <cell r="B6781" t="str">
            <v>331604031</v>
          </cell>
          <cell r="C6781" t="str">
            <v>G</v>
          </cell>
        </row>
        <row r="6782">
          <cell r="A6782" t="str">
            <v>带蒂轴型皮瓣切取移植术</v>
          </cell>
          <cell r="B6782" t="str">
            <v>331604032</v>
          </cell>
          <cell r="C6782" t="str">
            <v>G</v>
          </cell>
        </row>
        <row r="6783">
          <cell r="A6783" t="str">
            <v>带血运骨皮瓣切取移植术</v>
          </cell>
          <cell r="B6783" t="str">
            <v>331604033</v>
          </cell>
          <cell r="C6783" t="str">
            <v>G</v>
          </cell>
        </row>
        <row r="6784">
          <cell r="A6784" t="str">
            <v>带毛囊皮瓣移植术</v>
          </cell>
          <cell r="B6784" t="str">
            <v>331604034</v>
          </cell>
          <cell r="C6784" t="str">
            <v>G</v>
          </cell>
        </row>
        <row r="6785">
          <cell r="A6785" t="str">
            <v>17.器官移植及切取手术</v>
          </cell>
          <cell r="B6785" t="str">
            <v>3317</v>
          </cell>
        </row>
        <row r="6786">
          <cell r="A6786" t="str">
            <v>17.1器官移植手术</v>
          </cell>
          <cell r="B6786" t="str">
            <v>331701</v>
          </cell>
          <cell r="C6786" t="str">
            <v>G</v>
          </cell>
        </row>
        <row r="6787">
          <cell r="A6787" t="str">
            <v>心脏移植术</v>
          </cell>
          <cell r="B6787" t="str">
            <v>331701001</v>
          </cell>
          <cell r="C6787" t="str">
            <v>G</v>
          </cell>
        </row>
        <row r="6788">
          <cell r="A6788" t="str">
            <v>肝脏移植术</v>
          </cell>
          <cell r="B6788" t="str">
            <v>331701002</v>
          </cell>
          <cell r="C6788" t="str">
            <v>G</v>
          </cell>
        </row>
        <row r="6789">
          <cell r="A6789" t="str">
            <v>双肺移植术</v>
          </cell>
          <cell r="B6789" t="str">
            <v>331701003</v>
          </cell>
          <cell r="C6789" t="str">
            <v>G</v>
          </cell>
        </row>
        <row r="6790">
          <cell r="A6790" t="str">
            <v>单肺移植术</v>
          </cell>
          <cell r="B6790" t="str">
            <v>331701003-1</v>
          </cell>
          <cell r="C6790" t="str">
            <v>G</v>
          </cell>
        </row>
        <row r="6791">
          <cell r="A6791" t="str">
            <v>肾脏移植术</v>
          </cell>
          <cell r="B6791" t="str">
            <v>331701004</v>
          </cell>
          <cell r="C6791" t="str">
            <v>G</v>
          </cell>
        </row>
        <row r="6792">
          <cell r="A6792" t="str">
            <v>肾脏再移植术</v>
          </cell>
          <cell r="B6792" t="str">
            <v>331701004-1</v>
          </cell>
          <cell r="C6792" t="str">
            <v>G</v>
          </cell>
        </row>
        <row r="6793">
          <cell r="A6793" t="str">
            <v>小肠移植术</v>
          </cell>
          <cell r="B6793" t="str">
            <v>331701005</v>
          </cell>
          <cell r="C6793" t="str">
            <v>G</v>
          </cell>
        </row>
        <row r="6794">
          <cell r="A6794" t="str">
            <v>胰腺移植术</v>
          </cell>
          <cell r="B6794" t="str">
            <v>331701006</v>
          </cell>
          <cell r="C6794" t="str">
            <v>G</v>
          </cell>
        </row>
        <row r="6795">
          <cell r="A6795" t="str">
            <v>角膜移植术</v>
          </cell>
          <cell r="B6795" t="str">
            <v>331701007</v>
          </cell>
          <cell r="C6795" t="str">
            <v>G</v>
          </cell>
        </row>
        <row r="6796">
          <cell r="A6796" t="str">
            <v>角膜移植术加收(干细胞移植)</v>
          </cell>
          <cell r="B6796" t="str">
            <v>331701007-1</v>
          </cell>
          <cell r="C6796" t="str">
            <v>G</v>
          </cell>
        </row>
        <row r="6797">
          <cell r="A6797" t="str">
            <v>深板层角膜移植术</v>
          </cell>
          <cell r="B6797" t="str">
            <v>331701007-2</v>
          </cell>
          <cell r="C6797" t="str">
            <v>G</v>
          </cell>
        </row>
        <row r="6798">
          <cell r="A6798" t="str">
            <v>角膜内皮移植术</v>
          </cell>
          <cell r="B6798" t="str">
            <v>331701007-3</v>
          </cell>
          <cell r="C6798" t="str">
            <v>G</v>
          </cell>
        </row>
        <row r="6799">
          <cell r="A6799" t="str">
            <v>17.2移植器官切取</v>
          </cell>
          <cell r="B6799" t="str">
            <v>331702</v>
          </cell>
        </row>
        <row r="6800">
          <cell r="A6800" t="str">
            <v>供肝切取术</v>
          </cell>
          <cell r="B6800" t="str">
            <v>331702001</v>
          </cell>
          <cell r="C6800" t="str">
            <v>G</v>
          </cell>
        </row>
        <row r="6801">
          <cell r="A6801" t="str">
            <v>供肺切取术</v>
          </cell>
          <cell r="B6801" t="str">
            <v>331702002</v>
          </cell>
          <cell r="C6801" t="str">
            <v>G</v>
          </cell>
        </row>
        <row r="6802">
          <cell r="A6802" t="str">
            <v>供肾切取术</v>
          </cell>
          <cell r="B6802" t="str">
            <v>331702003</v>
          </cell>
          <cell r="C6802" t="str">
            <v>G</v>
          </cell>
        </row>
        <row r="6803">
          <cell r="A6803" t="str">
            <v>供小肠切取术</v>
          </cell>
          <cell r="B6803" t="str">
            <v>331702004</v>
          </cell>
          <cell r="C6803" t="str">
            <v>G</v>
          </cell>
        </row>
        <row r="6804">
          <cell r="A6804" t="str">
            <v>供胰切取术</v>
          </cell>
          <cell r="B6804" t="str">
            <v>331702005</v>
          </cell>
          <cell r="C6804" t="str">
            <v>G</v>
          </cell>
        </row>
        <row r="6805">
          <cell r="A6805" t="str">
            <v>18.口腔种植类</v>
          </cell>
          <cell r="B6805">
            <v>3318</v>
          </cell>
        </row>
        <row r="6815">
          <cell r="A6815" t="str">
            <v>种植体植入（单颗）</v>
          </cell>
          <cell r="B6815" t="str">
            <v>331800001</v>
          </cell>
          <cell r="C6815" t="str">
            <v>G</v>
          </cell>
        </row>
        <row r="6816">
          <cell r="A6816" t="str">
            <v>种植体植入（单颗）-即刻种植(加收)</v>
          </cell>
          <cell r="B6816" t="str">
            <v>331800001-1</v>
          </cell>
          <cell r="C6816" t="str">
            <v>G</v>
          </cell>
        </row>
        <row r="6817">
          <cell r="A6817" t="str">
            <v>种植体植入（单颗）-颅颌面种植体植入(加收)</v>
          </cell>
          <cell r="B6817" t="str">
            <v>331800001-2</v>
          </cell>
          <cell r="C6817" t="str">
            <v>G</v>
          </cell>
        </row>
        <row r="6818">
          <cell r="A6818" t="str">
            <v>种植体植入（全牙弓）</v>
          </cell>
          <cell r="B6818" t="str">
            <v>331800002</v>
          </cell>
          <cell r="C6818" t="str">
            <v>G</v>
          </cell>
        </row>
        <row r="6819">
          <cell r="A6819" t="str">
            <v>种植体植入（全牙弓）-即刻种植(加收)</v>
          </cell>
          <cell r="B6819" t="str">
            <v>331800002-1</v>
          </cell>
          <cell r="C6819" t="str">
            <v>G</v>
          </cell>
        </row>
        <row r="6820">
          <cell r="A6820" t="str">
            <v>种植体植入（全牙弓）-颅颌面种植体植入(加收)</v>
          </cell>
          <cell r="B6820" t="str">
            <v>331800002-2</v>
          </cell>
          <cell r="C6820" t="str">
            <v>G</v>
          </cell>
        </row>
        <row r="6821">
          <cell r="A6821" t="str">
            <v>种植体植入（全牙弓）-种植体倾斜植入(加收)</v>
          </cell>
          <cell r="B6821" t="str">
            <v>331800002-3</v>
          </cell>
          <cell r="C6821" t="str">
            <v>G</v>
          </cell>
        </row>
        <row r="6822">
          <cell r="A6822" t="str">
            <v>种植牙冠修复置入（单颗）</v>
          </cell>
          <cell r="B6822" t="str">
            <v>331800003</v>
          </cell>
          <cell r="C6822" t="str">
            <v>E</v>
          </cell>
        </row>
        <row r="6823">
          <cell r="A6823" t="str">
            <v>种植牙冠修复置入（单颗）-即刻修复置入(加收)</v>
          </cell>
          <cell r="B6823" t="str">
            <v>331800003-1</v>
          </cell>
          <cell r="C6823" t="str">
            <v>E</v>
          </cell>
        </row>
        <row r="6824">
          <cell r="A6824" t="str">
            <v>种植牙冠修复置入（单颗）-临时冠修复置入</v>
          </cell>
          <cell r="B6824" t="str">
            <v>331800003-2</v>
          </cell>
          <cell r="C6824" t="str">
            <v>E</v>
          </cell>
        </row>
        <row r="6825">
          <cell r="A6825" t="str">
            <v>种植牙冠修复置入（连续冠桥修复）</v>
          </cell>
          <cell r="B6825" t="str">
            <v>331800004</v>
          </cell>
          <cell r="C6825" t="str">
            <v>E</v>
          </cell>
        </row>
        <row r="6826">
          <cell r="A6826" t="str">
            <v>种植牙冠修复置入（连续冠桥修复）-即刻修复置入(加收)</v>
          </cell>
          <cell r="B6826" t="str">
            <v>331800004-1</v>
          </cell>
          <cell r="C6826" t="str">
            <v>E</v>
          </cell>
        </row>
        <row r="6827">
          <cell r="A6827" t="str">
            <v>种植牙冠修复置入（连续冠桥修复）-临时冠修复置入</v>
          </cell>
          <cell r="B6827" t="str">
            <v>331800004-2</v>
          </cell>
          <cell r="C6827" t="str">
            <v>E</v>
          </cell>
        </row>
        <row r="6828">
          <cell r="A6828" t="str">
            <v>种植牙冠修复置入（固定咬合重建）</v>
          </cell>
          <cell r="B6828" t="str">
            <v>331800005</v>
          </cell>
          <cell r="C6828" t="str">
            <v>E</v>
          </cell>
        </row>
        <row r="6829">
          <cell r="A6829" t="str">
            <v>种植牙冠修复置入（固定咬合重建）-即刻修复置入(加收)</v>
          </cell>
          <cell r="B6829" t="str">
            <v>331800005-1</v>
          </cell>
          <cell r="C6829" t="str">
            <v>E</v>
          </cell>
        </row>
        <row r="6830">
          <cell r="A6830" t="str">
            <v>种植可摘修复置入</v>
          </cell>
          <cell r="B6830" t="str">
            <v>331800006</v>
          </cell>
          <cell r="C6830" t="str">
            <v>E</v>
          </cell>
        </row>
        <row r="6831">
          <cell r="A6831" t="str">
            <v>种植可摘修复置入-即刻修复置入(加收)</v>
          </cell>
          <cell r="B6831" t="str">
            <v>331800006-1</v>
          </cell>
          <cell r="C6831" t="str">
            <v>E</v>
          </cell>
        </row>
        <row r="6832">
          <cell r="A6832" t="str">
            <v>口腔内植骨（简单）</v>
          </cell>
          <cell r="B6832" t="str">
            <v>331800007</v>
          </cell>
          <cell r="C6832" t="str">
            <v>G</v>
          </cell>
        </row>
        <row r="6833">
          <cell r="A6833" t="str">
            <v>口腔内植骨（一般）</v>
          </cell>
          <cell r="B6833" t="str">
            <v>331800008</v>
          </cell>
          <cell r="C6833" t="str">
            <v>G</v>
          </cell>
        </row>
        <row r="6834">
          <cell r="A6834" t="str">
            <v>口腔内植骨（复杂）</v>
          </cell>
          <cell r="B6834" t="str">
            <v>331800009</v>
          </cell>
          <cell r="C6834" t="str">
            <v>G</v>
          </cell>
        </row>
        <row r="6835">
          <cell r="A6835" t="str">
            <v>口腔内植骨（复杂）-上颌窦囊肿摘除（加收）</v>
          </cell>
          <cell r="B6835" t="str">
            <v>331800009-1</v>
          </cell>
          <cell r="C6835" t="str">
            <v>G</v>
          </cell>
        </row>
        <row r="6836">
          <cell r="A6836" t="str">
            <v>口腔内植骨（复杂）-口腔以外其他部位取骨（加收）</v>
          </cell>
          <cell r="B6836" t="str">
            <v>331800009-2</v>
          </cell>
          <cell r="C6836" t="str">
            <v>G</v>
          </cell>
        </row>
        <row r="6837">
          <cell r="A6837" t="str">
            <v>种植体周软组织移植</v>
          </cell>
          <cell r="B6837" t="str">
            <v>331800010</v>
          </cell>
          <cell r="C6837" t="str">
            <v>G</v>
          </cell>
        </row>
        <row r="6838">
          <cell r="A6838" t="str">
            <v>种植体取出</v>
          </cell>
          <cell r="B6838" t="str">
            <v>331800011</v>
          </cell>
          <cell r="C6838" t="str">
            <v>G</v>
          </cell>
        </row>
        <row r="6839">
          <cell r="A6839" t="str">
            <v>种植牙冠修理</v>
          </cell>
          <cell r="B6839" t="str">
            <v>331800012</v>
          </cell>
          <cell r="C6839" t="str">
            <v>E</v>
          </cell>
        </row>
        <row r="6840">
          <cell r="A6840" t="str">
            <v>医学3D建模（口腔）</v>
          </cell>
          <cell r="B6840" t="str">
            <v>331800013</v>
          </cell>
          <cell r="C6840" t="str">
            <v>E</v>
          </cell>
        </row>
        <row r="6841">
          <cell r="A6841" t="str">
            <v>医学3D模型打印（口腔）</v>
          </cell>
          <cell r="B6841" t="str">
            <v>331800014</v>
          </cell>
          <cell r="C6841" t="str">
            <v>E</v>
          </cell>
        </row>
        <row r="6842">
          <cell r="A6842" t="str">
            <v>医学3D导板打印（口腔）</v>
          </cell>
          <cell r="B6842" t="str">
            <v>331800015</v>
          </cell>
          <cell r="C6842" t="str">
            <v>E</v>
          </cell>
        </row>
        <row r="6843">
          <cell r="A6843" t="str">
            <v>(四)物理治疗与康复</v>
          </cell>
          <cell r="B6843">
            <v>34</v>
          </cell>
        </row>
        <row r="6845">
          <cell r="A6845" t="str">
            <v>1.物理治疗</v>
          </cell>
          <cell r="B6845">
            <v>3401</v>
          </cell>
        </row>
        <row r="6846">
          <cell r="A6846" t="str">
            <v>红外线治疗</v>
          </cell>
          <cell r="B6846" t="str">
            <v>340100001</v>
          </cell>
          <cell r="C6846" t="str">
            <v>E</v>
          </cell>
        </row>
        <row r="6847">
          <cell r="A6847" t="str">
            <v>可见光照射治疗</v>
          </cell>
          <cell r="B6847" t="str">
            <v>340100002</v>
          </cell>
          <cell r="C6847" t="str">
            <v>E</v>
          </cell>
        </row>
        <row r="6848">
          <cell r="A6848" t="str">
            <v>偏振光照射</v>
          </cell>
          <cell r="B6848" t="str">
            <v>340100003</v>
          </cell>
          <cell r="C6848" t="str">
            <v>E</v>
          </cell>
        </row>
        <row r="6849">
          <cell r="A6849" t="str">
            <v>紫外线治疗</v>
          </cell>
          <cell r="B6849" t="str">
            <v>340100004</v>
          </cell>
          <cell r="C6849" t="str">
            <v>E</v>
          </cell>
        </row>
        <row r="6850">
          <cell r="A6850" t="str">
            <v>紫外线生物剂量测定</v>
          </cell>
          <cell r="B6850" t="str">
            <v>340100004-1</v>
          </cell>
          <cell r="C6850" t="str">
            <v>D</v>
          </cell>
        </row>
        <row r="6851">
          <cell r="A6851" t="str">
            <v>激光疗法</v>
          </cell>
          <cell r="B6851" t="str">
            <v>340100005</v>
          </cell>
          <cell r="C6851" t="str">
            <v>E</v>
          </cell>
        </row>
        <row r="6852">
          <cell r="A6852" t="str">
            <v>光敏疗法</v>
          </cell>
          <cell r="B6852" t="str">
            <v>340100006</v>
          </cell>
          <cell r="C6852" t="str">
            <v>E</v>
          </cell>
        </row>
        <row r="6853">
          <cell r="A6853" t="str">
            <v>电诊断</v>
          </cell>
          <cell r="B6853" t="str">
            <v>340100007</v>
          </cell>
          <cell r="C6853" t="str">
            <v>E</v>
          </cell>
        </row>
        <row r="6854">
          <cell r="A6854" t="str">
            <v>直流电治疗</v>
          </cell>
          <cell r="B6854" t="str">
            <v>340100008</v>
          </cell>
          <cell r="C6854" t="str">
            <v>E</v>
          </cell>
        </row>
        <row r="6855">
          <cell r="A6855" t="str">
            <v>低频脉冲电治疗</v>
          </cell>
          <cell r="B6855" t="str">
            <v>340100009</v>
          </cell>
          <cell r="C6855" t="str">
            <v>E</v>
          </cell>
        </row>
        <row r="6856">
          <cell r="A6856" t="str">
            <v>中频脉冲电治疗</v>
          </cell>
          <cell r="B6856" t="str">
            <v>340100010</v>
          </cell>
          <cell r="C6856" t="str">
            <v>E</v>
          </cell>
        </row>
        <row r="6857">
          <cell r="A6857" t="str">
            <v>共鸣火花治疗</v>
          </cell>
          <cell r="B6857" t="str">
            <v>340100011</v>
          </cell>
          <cell r="C6857" t="str">
            <v>E</v>
          </cell>
        </row>
        <row r="6858">
          <cell r="A6858" t="str">
            <v>超短波短波治疗</v>
          </cell>
          <cell r="B6858" t="str">
            <v>340100012</v>
          </cell>
          <cell r="C6858" t="str">
            <v>E</v>
          </cell>
        </row>
        <row r="6859">
          <cell r="A6859" t="str">
            <v>微波治疗</v>
          </cell>
          <cell r="B6859" t="str">
            <v>340100013</v>
          </cell>
          <cell r="C6859" t="str">
            <v>E</v>
          </cell>
        </row>
        <row r="6860">
          <cell r="A6860" t="str">
            <v>射频电疗</v>
          </cell>
          <cell r="B6860" t="str">
            <v>340100014</v>
          </cell>
          <cell r="C6860" t="str">
            <v>E</v>
          </cell>
        </row>
        <row r="6861">
          <cell r="A6861" t="str">
            <v>静电治疗</v>
          </cell>
          <cell r="B6861" t="str">
            <v>340100015</v>
          </cell>
          <cell r="C6861" t="str">
            <v>E</v>
          </cell>
        </row>
        <row r="6862">
          <cell r="A6862" t="str">
            <v>空气负离子治疗</v>
          </cell>
          <cell r="B6862" t="str">
            <v>340100016</v>
          </cell>
          <cell r="C6862" t="str">
            <v>E</v>
          </cell>
        </row>
        <row r="6863">
          <cell r="A6863" t="str">
            <v>超声波治疗</v>
          </cell>
          <cell r="B6863" t="str">
            <v>340100017</v>
          </cell>
          <cell r="C6863" t="str">
            <v>E</v>
          </cell>
        </row>
        <row r="6864">
          <cell r="A6864" t="str">
            <v>电子生物反馈疗法</v>
          </cell>
          <cell r="B6864" t="str">
            <v>340100018</v>
          </cell>
          <cell r="C6864" t="str">
            <v>E</v>
          </cell>
        </row>
        <row r="6865">
          <cell r="A6865" t="str">
            <v>磁疗</v>
          </cell>
          <cell r="B6865" t="str">
            <v>340100019</v>
          </cell>
          <cell r="C6865" t="str">
            <v>E</v>
          </cell>
        </row>
        <row r="6866">
          <cell r="A6866" t="str">
            <v>水疗</v>
          </cell>
          <cell r="B6866" t="str">
            <v>340100020</v>
          </cell>
          <cell r="C6866" t="str">
            <v>E</v>
          </cell>
        </row>
        <row r="6867">
          <cell r="A6867" t="str">
            <v>蜡疗</v>
          </cell>
          <cell r="B6867" t="str">
            <v>340100021</v>
          </cell>
          <cell r="C6867" t="str">
            <v>E</v>
          </cell>
        </row>
        <row r="6868">
          <cell r="A6868" t="str">
            <v>泥疗</v>
          </cell>
          <cell r="B6868" t="str">
            <v>340100022</v>
          </cell>
          <cell r="C6868" t="str">
            <v>E</v>
          </cell>
        </row>
        <row r="6869">
          <cell r="A6869" t="str">
            <v>全身泥疗</v>
          </cell>
          <cell r="B6869" t="str">
            <v>340100022-1</v>
          </cell>
          <cell r="C6869" t="str">
            <v>E</v>
          </cell>
        </row>
        <row r="6870">
          <cell r="A6870" t="str">
            <v>牵引</v>
          </cell>
          <cell r="B6870" t="str">
            <v>340100023</v>
          </cell>
          <cell r="C6870" t="str">
            <v>E</v>
          </cell>
        </row>
        <row r="6871">
          <cell r="A6871" t="str">
            <v>颈椎牵引</v>
          </cell>
          <cell r="B6871" t="str">
            <v>340100023-1</v>
          </cell>
          <cell r="C6871" t="str">
            <v>E</v>
          </cell>
        </row>
        <row r="6872">
          <cell r="A6872" t="str">
            <v>腰椎牵引</v>
          </cell>
          <cell r="B6872" t="str">
            <v>340100023-2</v>
          </cell>
          <cell r="C6872" t="str">
            <v>E</v>
          </cell>
        </row>
        <row r="6873">
          <cell r="A6873" t="str">
            <v>悬吊治疗</v>
          </cell>
          <cell r="B6873" t="str">
            <v>340100023-3</v>
          </cell>
          <cell r="C6873" t="str">
            <v>E</v>
          </cell>
        </row>
        <row r="6874">
          <cell r="A6874" t="str">
            <v>脊柱矫正治疗</v>
          </cell>
          <cell r="B6874" t="str">
            <v>340100023-4</v>
          </cell>
          <cell r="C6874" t="str">
            <v>E</v>
          </cell>
        </row>
        <row r="6875">
          <cell r="A6875" t="str">
            <v>抗痉挛治疗</v>
          </cell>
          <cell r="B6875" t="str">
            <v>340100023-5</v>
          </cell>
          <cell r="C6875" t="str">
            <v>E</v>
          </cell>
        </row>
        <row r="6876">
          <cell r="A6876" t="str">
            <v>气压治疗</v>
          </cell>
          <cell r="B6876" t="str">
            <v>340100024</v>
          </cell>
          <cell r="C6876" t="str">
            <v>E</v>
          </cell>
        </row>
        <row r="6877">
          <cell r="A6877" t="str">
            <v>冷疗</v>
          </cell>
          <cell r="B6877" t="str">
            <v>340100025</v>
          </cell>
          <cell r="C6877" t="str">
            <v>E</v>
          </cell>
        </row>
        <row r="6878">
          <cell r="A6878" t="str">
            <v>电按摩</v>
          </cell>
          <cell r="B6878" t="str">
            <v>340100026</v>
          </cell>
          <cell r="C6878" t="str">
            <v>E</v>
          </cell>
        </row>
        <row r="6879">
          <cell r="A6879" t="str">
            <v>场效应治疗</v>
          </cell>
          <cell r="B6879" t="str">
            <v>340100027</v>
          </cell>
          <cell r="C6879" t="str">
            <v>E</v>
          </cell>
        </row>
        <row r="6880">
          <cell r="A6880" t="str">
            <v>骨骼肌肉疼痛冲击波治疗</v>
          </cell>
          <cell r="B6880" t="str">
            <v>340100028S</v>
          </cell>
          <cell r="C6880" t="str">
            <v>E</v>
          </cell>
        </row>
        <row r="6881">
          <cell r="A6881" t="str">
            <v>超激光疼痛治疗</v>
          </cell>
          <cell r="B6881" t="str">
            <v>340100029S</v>
          </cell>
          <cell r="C6881" t="str">
            <v>E</v>
          </cell>
        </row>
        <row r="6882">
          <cell r="A6882" t="str">
            <v>2.康复</v>
          </cell>
          <cell r="B6882" t="str">
            <v>3402</v>
          </cell>
        </row>
        <row r="6883">
          <cell r="A6883" t="str">
            <v>徒手平衡功能检查</v>
          </cell>
          <cell r="B6883" t="str">
            <v>340200001</v>
          </cell>
          <cell r="C6883" t="str">
            <v>D</v>
          </cell>
        </row>
        <row r="6884">
          <cell r="A6884" t="str">
            <v>仪器平衡功能评定</v>
          </cell>
          <cell r="B6884" t="str">
            <v>340200002</v>
          </cell>
          <cell r="C6884" t="str">
            <v>D</v>
          </cell>
        </row>
        <row r="6885">
          <cell r="A6885" t="str">
            <v>仪器平衡功能训练</v>
          </cell>
          <cell r="B6885" t="str">
            <v>340200002-1</v>
          </cell>
          <cell r="C6885" t="str">
            <v>D</v>
          </cell>
        </row>
        <row r="6886">
          <cell r="A6886" t="str">
            <v>等速肌力测定</v>
          </cell>
          <cell r="B6886" t="str">
            <v>340200004</v>
          </cell>
          <cell r="C6886" t="str">
            <v>D</v>
          </cell>
        </row>
        <row r="6887">
          <cell r="A6887" t="str">
            <v>手功能评定</v>
          </cell>
          <cell r="B6887" t="str">
            <v>340200005</v>
          </cell>
          <cell r="C6887" t="str">
            <v>D</v>
          </cell>
        </row>
        <row r="6888">
          <cell r="A6888" t="str">
            <v>疲劳度测定</v>
          </cell>
          <cell r="B6888" t="str">
            <v>340200006</v>
          </cell>
          <cell r="C6888" t="str">
            <v>D</v>
          </cell>
        </row>
        <row r="6889">
          <cell r="A6889" t="str">
            <v>步态分析检查</v>
          </cell>
          <cell r="B6889" t="str">
            <v>340200007</v>
          </cell>
          <cell r="C6889" t="str">
            <v>D</v>
          </cell>
        </row>
        <row r="6890">
          <cell r="A6890" t="str">
            <v>足底压力分析检查</v>
          </cell>
          <cell r="B6890" t="str">
            <v>340200007-1</v>
          </cell>
          <cell r="C6890" t="str">
            <v>D</v>
          </cell>
        </row>
        <row r="6891">
          <cell r="A6891" t="str">
            <v>步态训练</v>
          </cell>
          <cell r="B6891" t="str">
            <v>340200007-2</v>
          </cell>
          <cell r="C6891" t="str">
            <v>D</v>
          </cell>
        </row>
        <row r="6892">
          <cell r="A6892" t="str">
            <v>言语能力评定</v>
          </cell>
          <cell r="B6892" t="str">
            <v>340200008</v>
          </cell>
          <cell r="C6892" t="str">
            <v>D</v>
          </cell>
        </row>
        <row r="6893">
          <cell r="A6893" t="str">
            <v>言语能力筛查</v>
          </cell>
          <cell r="B6893" t="str">
            <v>340200008-1</v>
          </cell>
          <cell r="C6893" t="str">
            <v>D</v>
          </cell>
        </row>
        <row r="6894">
          <cell r="A6894" t="str">
            <v>失语症检查</v>
          </cell>
          <cell r="B6894" t="str">
            <v>340200009</v>
          </cell>
          <cell r="C6894" t="str">
            <v>D</v>
          </cell>
        </row>
        <row r="6895">
          <cell r="A6895" t="str">
            <v>口吃检查</v>
          </cell>
          <cell r="B6895" t="str">
            <v>340200010</v>
          </cell>
          <cell r="C6895" t="str">
            <v>D</v>
          </cell>
        </row>
        <row r="6896">
          <cell r="A6896" t="str">
            <v>吞咽功能障碍检查</v>
          </cell>
          <cell r="B6896" t="str">
            <v>340200011</v>
          </cell>
          <cell r="C6896" t="str">
            <v>D</v>
          </cell>
        </row>
        <row r="6897">
          <cell r="A6897" t="str">
            <v>认知知觉功能检查</v>
          </cell>
          <cell r="B6897" t="str">
            <v>340200012</v>
          </cell>
          <cell r="C6897" t="str">
            <v>D</v>
          </cell>
        </row>
        <row r="6898">
          <cell r="A6898" t="str">
            <v>计算定向思维推理检查</v>
          </cell>
          <cell r="B6898" t="str">
            <v>340200012-1</v>
          </cell>
          <cell r="C6898" t="str">
            <v>D</v>
          </cell>
        </row>
        <row r="6899">
          <cell r="A6899" t="str">
            <v>记忆力评定</v>
          </cell>
          <cell r="B6899" t="str">
            <v>340200013</v>
          </cell>
          <cell r="C6899" t="str">
            <v>D</v>
          </cell>
        </row>
        <row r="6900">
          <cell r="A6900" t="str">
            <v>成人记忆成套测试</v>
          </cell>
          <cell r="B6900" t="str">
            <v>340200013-1</v>
          </cell>
          <cell r="C6900" t="str">
            <v>D</v>
          </cell>
        </row>
        <row r="6901">
          <cell r="A6901" t="str">
            <v>失认失用评定</v>
          </cell>
          <cell r="B6901" t="str">
            <v>340200014</v>
          </cell>
          <cell r="C6901" t="str">
            <v>D</v>
          </cell>
        </row>
        <row r="6902">
          <cell r="A6902" t="str">
            <v>职业能力评定</v>
          </cell>
          <cell r="B6902" t="str">
            <v>340200015</v>
          </cell>
          <cell r="C6902" t="str">
            <v>D</v>
          </cell>
        </row>
        <row r="6903">
          <cell r="A6903" t="str">
            <v>记忆广度检查</v>
          </cell>
          <cell r="B6903" t="str">
            <v>340200016</v>
          </cell>
          <cell r="C6903" t="str">
            <v>D</v>
          </cell>
        </row>
        <row r="6904">
          <cell r="A6904" t="str">
            <v>心功能康复评定</v>
          </cell>
          <cell r="B6904" t="str">
            <v>340200017</v>
          </cell>
          <cell r="C6904" t="str">
            <v>D</v>
          </cell>
        </row>
        <row r="6905">
          <cell r="A6905" t="str">
            <v>肺功能康复评定</v>
          </cell>
          <cell r="B6905" t="str">
            <v>340200018</v>
          </cell>
          <cell r="C6905" t="str">
            <v>D</v>
          </cell>
        </row>
        <row r="6906">
          <cell r="A6906" t="str">
            <v>肺功能康复训练</v>
          </cell>
          <cell r="B6906" t="str">
            <v>340200018-1</v>
          </cell>
          <cell r="C6906" t="str">
            <v>D</v>
          </cell>
        </row>
        <row r="6907">
          <cell r="A6907" t="str">
            <v>人体残伤测定</v>
          </cell>
          <cell r="B6907" t="str">
            <v>340200019</v>
          </cell>
          <cell r="C6907" t="str">
            <v>D</v>
          </cell>
        </row>
        <row r="6908">
          <cell r="A6908" t="str">
            <v>运动疗法</v>
          </cell>
          <cell r="B6908" t="str">
            <v>340200020</v>
          </cell>
          <cell r="C6908" t="str">
            <v>E</v>
          </cell>
        </row>
        <row r="6909">
          <cell r="A6909" t="str">
            <v>水中肢体功能训练</v>
          </cell>
          <cell r="B6909" t="str">
            <v>340200020-1</v>
          </cell>
          <cell r="C6909" t="str">
            <v>E</v>
          </cell>
        </row>
        <row r="6910">
          <cell r="A6910" t="str">
            <v>水中步行运动训练</v>
          </cell>
          <cell r="B6910" t="str">
            <v>340200020-2</v>
          </cell>
          <cell r="C6910" t="str">
            <v>E</v>
          </cell>
        </row>
        <row r="6911">
          <cell r="A6911" t="str">
            <v>减重支持系统训练</v>
          </cell>
          <cell r="B6911" t="str">
            <v>340200021</v>
          </cell>
          <cell r="C6911" t="str">
            <v>E</v>
          </cell>
        </row>
        <row r="6912">
          <cell r="A6912" t="str">
            <v>轮椅技能训练</v>
          </cell>
          <cell r="B6912" t="str">
            <v>340200022</v>
          </cell>
          <cell r="C6912" t="str">
            <v>E</v>
          </cell>
        </row>
        <row r="6913">
          <cell r="A6913" t="str">
            <v>电动起立床训练</v>
          </cell>
          <cell r="B6913" t="str">
            <v>340200023</v>
          </cell>
          <cell r="C6913" t="str">
            <v>E</v>
          </cell>
        </row>
        <row r="6914">
          <cell r="A6914" t="str">
            <v>平衡训练</v>
          </cell>
          <cell r="B6914" t="str">
            <v>340200024</v>
          </cell>
          <cell r="C6914" t="str">
            <v>E</v>
          </cell>
        </row>
        <row r="6915">
          <cell r="A6915" t="str">
            <v>手功能训练</v>
          </cell>
          <cell r="B6915" t="str">
            <v>340200025</v>
          </cell>
          <cell r="C6915" t="str">
            <v>E</v>
          </cell>
        </row>
        <row r="6916">
          <cell r="A6916" t="str">
            <v>徒手手功能训练</v>
          </cell>
          <cell r="B6916" t="str">
            <v>340200025-1</v>
          </cell>
          <cell r="C6916" t="str">
            <v>E</v>
          </cell>
        </row>
        <row r="6917">
          <cell r="A6917" t="str">
            <v>关节松动训练</v>
          </cell>
          <cell r="B6917" t="str">
            <v>340200026</v>
          </cell>
          <cell r="C6917" t="str">
            <v>E</v>
          </cell>
        </row>
        <row r="6918">
          <cell r="A6918" t="str">
            <v>关节被动活动训练</v>
          </cell>
          <cell r="B6918" t="str">
            <v>340200026-1</v>
          </cell>
          <cell r="C6918" t="str">
            <v>E</v>
          </cell>
        </row>
        <row r="6919">
          <cell r="A6919" t="str">
            <v>持续被动运动训练(CPM)</v>
          </cell>
          <cell r="B6919" t="str">
            <v>340200026-2</v>
          </cell>
          <cell r="C6919" t="str">
            <v>E</v>
          </cell>
        </row>
        <row r="6920">
          <cell r="A6920" t="str">
            <v>小关节(指关节)松动训练</v>
          </cell>
          <cell r="B6920" t="str">
            <v>340200026-3</v>
          </cell>
          <cell r="C6920" t="str">
            <v>E</v>
          </cell>
        </row>
        <row r="6921">
          <cell r="A6921" t="str">
            <v>大关节松动训练</v>
          </cell>
          <cell r="B6921" t="str">
            <v>340200026-4</v>
          </cell>
          <cell r="C6921" t="str">
            <v>E</v>
          </cell>
        </row>
        <row r="6922">
          <cell r="A6922" t="str">
            <v>有氧训练</v>
          </cell>
          <cell r="B6922" t="str">
            <v>340200027</v>
          </cell>
          <cell r="C6922" t="str">
            <v>E</v>
          </cell>
        </row>
        <row r="6923">
          <cell r="A6923" t="str">
            <v>耐力训练</v>
          </cell>
          <cell r="B6923" t="str">
            <v>340200027-1</v>
          </cell>
          <cell r="C6923" t="str">
            <v>E</v>
          </cell>
        </row>
        <row r="6924">
          <cell r="A6924" t="str">
            <v>文体训练</v>
          </cell>
          <cell r="B6924" t="str">
            <v>340200028</v>
          </cell>
          <cell r="C6924" t="str">
            <v>E</v>
          </cell>
        </row>
        <row r="6925">
          <cell r="A6925" t="str">
            <v>引导式教育训练</v>
          </cell>
          <cell r="B6925" t="str">
            <v>340200029</v>
          </cell>
          <cell r="C6925" t="str">
            <v>E</v>
          </cell>
        </row>
        <row r="6926">
          <cell r="A6926" t="str">
            <v>等速肌力训练</v>
          </cell>
          <cell r="B6926" t="str">
            <v>340200030</v>
          </cell>
          <cell r="C6926" t="str">
            <v>E</v>
          </cell>
        </row>
        <row r="6927">
          <cell r="A6927" t="str">
            <v>作业疗法</v>
          </cell>
          <cell r="B6927" t="str">
            <v>340200031</v>
          </cell>
          <cell r="C6927" t="str">
            <v>E</v>
          </cell>
        </row>
        <row r="6928">
          <cell r="A6928" t="str">
            <v>日常生活动作训练</v>
          </cell>
          <cell r="B6928" t="str">
            <v>340200031-1</v>
          </cell>
          <cell r="C6928" t="str">
            <v>E</v>
          </cell>
        </row>
        <row r="6929">
          <cell r="A6929" t="str">
            <v>精神障碍作业疗法训练</v>
          </cell>
          <cell r="B6929" t="str">
            <v>340200031-2</v>
          </cell>
          <cell r="C6929" t="str">
            <v>E</v>
          </cell>
        </row>
        <row r="6930">
          <cell r="A6930" t="str">
            <v>职业功能训练</v>
          </cell>
          <cell r="B6930" t="str">
            <v>340200032</v>
          </cell>
          <cell r="C6930" t="str">
            <v>E</v>
          </cell>
        </row>
        <row r="6931">
          <cell r="A6931" t="str">
            <v>口吃训练</v>
          </cell>
          <cell r="B6931" t="str">
            <v>340200033</v>
          </cell>
          <cell r="C6931" t="str">
            <v>E</v>
          </cell>
        </row>
        <row r="6932">
          <cell r="A6932" t="str">
            <v>言语训练</v>
          </cell>
          <cell r="B6932" t="str">
            <v>340200034</v>
          </cell>
          <cell r="C6932" t="str">
            <v>E</v>
          </cell>
        </row>
        <row r="6933">
          <cell r="A6933" t="str">
            <v>儿童听力障碍语言训练</v>
          </cell>
          <cell r="B6933" t="str">
            <v>340200035</v>
          </cell>
          <cell r="C6933" t="str">
            <v>E</v>
          </cell>
        </row>
        <row r="6934">
          <cell r="A6934" t="str">
            <v>构音障碍训练</v>
          </cell>
          <cell r="B6934" t="str">
            <v>340200036</v>
          </cell>
          <cell r="C6934" t="str">
            <v>E</v>
          </cell>
        </row>
        <row r="6935">
          <cell r="A6935" t="str">
            <v>吞咽功能障碍训练</v>
          </cell>
          <cell r="B6935" t="str">
            <v>340200037</v>
          </cell>
          <cell r="C6935" t="str">
            <v>E</v>
          </cell>
        </row>
        <row r="6936">
          <cell r="A6936" t="str">
            <v>认知知觉功能障碍训练</v>
          </cell>
          <cell r="B6936" t="str">
            <v>340200038</v>
          </cell>
          <cell r="C6936" t="str">
            <v>E</v>
          </cell>
        </row>
        <row r="6937">
          <cell r="A6937" t="str">
            <v>康复评定</v>
          </cell>
          <cell r="B6937" t="str">
            <v>340200039</v>
          </cell>
          <cell r="C6937" t="str">
            <v>D</v>
          </cell>
        </row>
        <row r="6938">
          <cell r="A6938" t="str">
            <v>康复综合评定</v>
          </cell>
          <cell r="B6938" t="str">
            <v>340200039-1</v>
          </cell>
          <cell r="C6938" t="str">
            <v>E</v>
          </cell>
        </row>
        <row r="6939">
          <cell r="A6939" t="str">
            <v>偏瘫肢体综合训练</v>
          </cell>
          <cell r="B6939" t="str">
            <v>340200040</v>
          </cell>
          <cell r="C6939" t="str">
            <v>E</v>
          </cell>
        </row>
        <row r="6940">
          <cell r="A6940" t="str">
            <v>脑瘫肢体综合训练</v>
          </cell>
          <cell r="B6940" t="str">
            <v>340200041</v>
          </cell>
          <cell r="C6940" t="str">
            <v>E</v>
          </cell>
        </row>
        <row r="6941">
          <cell r="A6941" t="str">
            <v>运动发育迟缓训练</v>
          </cell>
          <cell r="B6941" t="str">
            <v>340200041-1</v>
          </cell>
          <cell r="C6941" t="str">
            <v>E</v>
          </cell>
        </row>
        <row r="6942">
          <cell r="A6942" t="str">
            <v>截瘫肢体综合训练</v>
          </cell>
          <cell r="B6942" t="str">
            <v>340200042</v>
          </cell>
          <cell r="C6942" t="str">
            <v>E</v>
          </cell>
        </row>
        <row r="6943">
          <cell r="A6943" t="str">
            <v>截肢肢体综合训练</v>
          </cell>
          <cell r="B6943" t="str">
            <v>340200042-1</v>
          </cell>
          <cell r="C6943" t="str">
            <v>E</v>
          </cell>
        </row>
        <row r="6944">
          <cell r="A6944" t="str">
            <v>膀胱功能训练</v>
          </cell>
          <cell r="B6944" t="str">
            <v>340200045S</v>
          </cell>
          <cell r="C6944" t="str">
            <v>E</v>
          </cell>
        </row>
        <row r="6949">
          <cell r="A6949" t="str">
            <v>项目名称</v>
          </cell>
          <cell r="B6949" t="str">
            <v>编码</v>
          </cell>
          <cell r="C6949" t="str">
            <v>财务分类</v>
          </cell>
        </row>
        <row r="6950">
          <cell r="A6950" t="str">
            <v>骨折外固定架固定术</v>
          </cell>
          <cell r="B6950" t="str">
            <v>420000006</v>
          </cell>
          <cell r="C6950" t="str">
            <v>E</v>
          </cell>
        </row>
        <row r="6951">
          <cell r="A6951" t="str">
            <v>外固定架使用</v>
          </cell>
          <cell r="B6951" t="str">
            <v>420000010</v>
          </cell>
          <cell r="C6951" t="str">
            <v>E</v>
          </cell>
        </row>
        <row r="6952">
          <cell r="A6952" t="str">
            <v>外固定调整术</v>
          </cell>
          <cell r="B6952" t="str">
            <v>420000012</v>
          </cell>
          <cell r="C6952" t="str">
            <v>E</v>
          </cell>
        </row>
        <row r="6953">
          <cell r="A6953" t="str">
            <v>外固定架拆除术</v>
          </cell>
          <cell r="B6953" t="str">
            <v>420000014</v>
          </cell>
          <cell r="C6953" t="str">
            <v>E</v>
          </cell>
        </row>
        <row r="6954">
          <cell r="A6954" t="str">
            <v>(六)中医肛肠</v>
          </cell>
          <cell r="B6954" t="str">
            <v>46</v>
          </cell>
        </row>
        <row r="6955">
          <cell r="A6955" t="str">
            <v>直肠脱出复位治疗</v>
          </cell>
          <cell r="B6955" t="str">
            <v>460000001</v>
          </cell>
          <cell r="C6955" t="str">
            <v>E</v>
          </cell>
        </row>
        <row r="6956">
          <cell r="A6956" t="str">
            <v>三度直肠脱垂复位治疗</v>
          </cell>
          <cell r="B6956" t="str">
            <v>460000001-1</v>
          </cell>
          <cell r="C6956" t="str">
            <v>E</v>
          </cell>
        </row>
        <row r="6957">
          <cell r="A6957" t="str">
            <v>直肠周围硬化剂注射治疗</v>
          </cell>
          <cell r="B6957" t="str">
            <v>460000002</v>
          </cell>
          <cell r="C6957" t="str">
            <v>E</v>
          </cell>
        </row>
        <row r="6958">
          <cell r="A6958" t="str">
            <v>内痔硬化剂注射治疗(枯痔治疗)</v>
          </cell>
          <cell r="B6958" t="str">
            <v>460000003</v>
          </cell>
          <cell r="C6958" t="str">
            <v>E</v>
          </cell>
        </row>
        <row r="6959">
          <cell r="A6959" t="str">
            <v>复杂肛瘘挂线治疗</v>
          </cell>
          <cell r="B6959" t="str">
            <v>460000004</v>
          </cell>
          <cell r="C6959" t="str">
            <v>E</v>
          </cell>
        </row>
        <row r="6960">
          <cell r="A6960" t="str">
            <v>血栓性外痔切除术</v>
          </cell>
          <cell r="B6960" t="str">
            <v>460000005</v>
          </cell>
          <cell r="C6960" t="str">
            <v>G</v>
          </cell>
        </row>
        <row r="6961">
          <cell r="A6961" t="str">
            <v>环状混合痔切除术</v>
          </cell>
          <cell r="B6961" t="str">
            <v>460000006</v>
          </cell>
          <cell r="C6961" t="str">
            <v>E</v>
          </cell>
        </row>
        <row r="6962">
          <cell r="A6962" t="str">
            <v>混合痔脱出嵌顿切除术</v>
          </cell>
          <cell r="B6962" t="str">
            <v>460000006-1</v>
          </cell>
          <cell r="C6962" t="str">
            <v>E</v>
          </cell>
        </row>
        <row r="6963">
          <cell r="A6963" t="str">
            <v>混合痔外剥内扎术</v>
          </cell>
          <cell r="B6963" t="str">
            <v>460000007</v>
          </cell>
          <cell r="C6963" t="str">
            <v>E</v>
          </cell>
        </row>
        <row r="6964">
          <cell r="A6964" t="str">
            <v>肛周脓肿一次性根治术</v>
          </cell>
          <cell r="B6964" t="str">
            <v>460000008</v>
          </cell>
          <cell r="C6964" t="str">
            <v>G</v>
          </cell>
        </row>
        <row r="6965">
          <cell r="A6965" t="str">
            <v>肛外括约肌折叠术</v>
          </cell>
          <cell r="B6965" t="str">
            <v>460000009</v>
          </cell>
          <cell r="C6965" t="str">
            <v>E</v>
          </cell>
        </row>
        <row r="6966">
          <cell r="A6966" t="str">
            <v>直肠前突修补术</v>
          </cell>
          <cell r="B6966" t="str">
            <v>460000010</v>
          </cell>
          <cell r="C6966" t="str">
            <v>E</v>
          </cell>
        </row>
        <row r="6967">
          <cell r="A6967" t="str">
            <v>肛瘘封堵术</v>
          </cell>
          <cell r="B6967" t="str">
            <v>460000011</v>
          </cell>
          <cell r="C6967" t="str">
            <v>E</v>
          </cell>
        </row>
        <row r="6968">
          <cell r="A6968" t="str">
            <v>结肠水疗</v>
          </cell>
          <cell r="B6968" t="str">
            <v>460000012</v>
          </cell>
          <cell r="C6968" t="str">
            <v>E</v>
          </cell>
        </row>
        <row r="6969">
          <cell r="A6969" t="str">
            <v>肛周药物注射封闭术</v>
          </cell>
          <cell r="B6969" t="str">
            <v>460000013</v>
          </cell>
          <cell r="C6969" t="str">
            <v>E</v>
          </cell>
        </row>
        <row r="6970">
          <cell r="A6970" t="str">
            <v>手术扩肛治疗</v>
          </cell>
          <cell r="B6970" t="str">
            <v>460000014</v>
          </cell>
          <cell r="C6970" t="str">
            <v>G</v>
          </cell>
        </row>
        <row r="6971">
          <cell r="A6971" t="str">
            <v>人工扩肛治疗</v>
          </cell>
          <cell r="B6971" t="str">
            <v>460000015</v>
          </cell>
          <cell r="C6971" t="str">
            <v>E</v>
          </cell>
        </row>
        <row r="6972">
          <cell r="A6972" t="str">
            <v>器械扩肛治疗</v>
          </cell>
          <cell r="B6972" t="str">
            <v>460000015-1</v>
          </cell>
          <cell r="C6972" t="str">
            <v>E</v>
          </cell>
        </row>
        <row r="6973">
          <cell r="A6973" t="str">
            <v>化脓性肛周大汗腺炎切开清创引流术</v>
          </cell>
          <cell r="B6973" t="str">
            <v>460000016</v>
          </cell>
          <cell r="C6973" t="str">
            <v>E</v>
          </cell>
        </row>
        <row r="6974">
          <cell r="A6974" t="str">
            <v>复杂化脓性肛周大汗腺炎切开清创引流术</v>
          </cell>
          <cell r="B6974" t="str">
            <v>460000016-1</v>
          </cell>
          <cell r="C6974" t="str">
            <v>E</v>
          </cell>
        </row>
        <row r="6975">
          <cell r="A6975" t="str">
            <v>肛周坏死性筋膜炎清创术</v>
          </cell>
          <cell r="B6975" t="str">
            <v>460000017</v>
          </cell>
          <cell r="C6975" t="str">
            <v>E</v>
          </cell>
        </row>
        <row r="6976">
          <cell r="A6976" t="str">
            <v>复杂肛周坏死性筋膜炎清创术</v>
          </cell>
          <cell r="B6976" t="str">
            <v>460000017-1</v>
          </cell>
          <cell r="C6976" t="str">
            <v>E</v>
          </cell>
        </row>
        <row r="6977">
          <cell r="A6977" t="str">
            <v>肛门直肠周围脓腔搔刮术</v>
          </cell>
          <cell r="B6977" t="str">
            <v>460000018</v>
          </cell>
          <cell r="C6977" t="str">
            <v>E</v>
          </cell>
        </row>
        <row r="6978">
          <cell r="A6978" t="str">
            <v>肛门直肠周围脓腔搔刮术加收(每增加1个病灶)</v>
          </cell>
          <cell r="B6978" t="str">
            <v>460000018-1</v>
          </cell>
          <cell r="C6978" t="str">
            <v>E</v>
          </cell>
        </row>
        <row r="6979">
          <cell r="A6979" t="str">
            <v>中医肛肠术后紧线术</v>
          </cell>
          <cell r="B6979" t="str">
            <v>460000019</v>
          </cell>
          <cell r="C6979" t="str">
            <v>E</v>
          </cell>
        </row>
        <row r="6980">
          <cell r="A6980" t="str">
            <v>中医肛肠术后单取挂线</v>
          </cell>
          <cell r="B6980" t="str">
            <v>460000019-1</v>
          </cell>
          <cell r="C6980" t="str">
            <v>E</v>
          </cell>
        </row>
        <row r="6981">
          <cell r="A6981" t="str">
            <v>混合痔铜离子电化学治疗术</v>
          </cell>
          <cell r="B6981" t="str">
            <v>460000020</v>
          </cell>
          <cell r="C6981" t="str">
            <v>E</v>
          </cell>
        </row>
        <row r="6982">
          <cell r="A6982" t="str">
            <v>内痔铜离子电化学治疗术</v>
          </cell>
          <cell r="B6982" t="str">
            <v>460000020-1</v>
          </cell>
          <cell r="C6982" t="str">
            <v>E</v>
          </cell>
        </row>
        <row r="6983">
          <cell r="A6983" t="str">
            <v>直肠前突出注射术</v>
          </cell>
          <cell r="B6983" t="str">
            <v>460000021</v>
          </cell>
          <cell r="C6983" t="str">
            <v>E</v>
          </cell>
        </row>
        <row r="6984">
          <cell r="A6984" t="str">
            <v>直肠脱垂注射术</v>
          </cell>
          <cell r="B6984" t="str">
            <v>460000022</v>
          </cell>
          <cell r="C6984" t="str">
            <v>E</v>
          </cell>
        </row>
        <row r="6985">
          <cell r="A6985" t="str">
            <v>眼结膜囊穴位注射</v>
          </cell>
          <cell r="B6985" t="str">
            <v>470000004</v>
          </cell>
          <cell r="C6985" t="str">
            <v>E</v>
          </cell>
        </row>
        <row r="6986">
          <cell r="A6986" t="str">
            <v>医疗气功治疗</v>
          </cell>
          <cell r="B6986" t="str">
            <v>470000014</v>
          </cell>
          <cell r="C6986" t="str">
            <v>E</v>
          </cell>
        </row>
        <row r="6987">
          <cell r="A6987" t="str">
            <v>经络穴位平衡治疗</v>
          </cell>
          <cell r="B6987" t="str">
            <v>470000017S</v>
          </cell>
          <cell r="C6987" t="str">
            <v>E</v>
          </cell>
        </row>
        <row r="6988">
          <cell r="A6988" t="str">
            <v>(八)中医综合</v>
          </cell>
          <cell r="B6988" t="str">
            <v>48</v>
          </cell>
        </row>
        <row r="6989">
          <cell r="A6989" t="str">
            <v>辨证施膳指导</v>
          </cell>
          <cell r="B6989" t="str">
            <v>480000001</v>
          </cell>
          <cell r="C6989" t="str">
            <v>E</v>
          </cell>
        </row>
        <row r="6990">
          <cell r="A6990" t="str">
            <v>脉图诊断</v>
          </cell>
          <cell r="B6990" t="str">
            <v>480000002</v>
          </cell>
          <cell r="C6990" t="str">
            <v>E</v>
          </cell>
        </row>
        <row r="6991">
          <cell r="A6991" t="str">
            <v>中药特殊调配</v>
          </cell>
          <cell r="B6991" t="str">
            <v>480000003</v>
          </cell>
          <cell r="C6991" t="str">
            <v>E</v>
          </cell>
        </row>
        <row r="6992">
          <cell r="A6992" t="str">
            <v>煎膏调配</v>
          </cell>
          <cell r="B6992" t="str">
            <v>480000003-1</v>
          </cell>
          <cell r="C6992" t="str">
            <v>E</v>
          </cell>
        </row>
        <row r="6993">
          <cell r="A6993" t="str">
            <v>合剂调配</v>
          </cell>
          <cell r="B6993" t="str">
            <v>480000003-2</v>
          </cell>
          <cell r="C6993" t="str">
            <v>E</v>
          </cell>
        </row>
        <row r="6994">
          <cell r="A6994" t="str">
            <v>胶囊剂调配</v>
          </cell>
          <cell r="B6994" t="str">
            <v>480000003-3</v>
          </cell>
          <cell r="C6994" t="str">
            <v>E</v>
          </cell>
        </row>
        <row r="6995">
          <cell r="A6995" t="str">
            <v>蜜丸调配</v>
          </cell>
          <cell r="B6995" t="str">
            <v>480000003-4</v>
          </cell>
          <cell r="C6995" t="str">
            <v>E</v>
          </cell>
        </row>
        <row r="6996">
          <cell r="A6996" t="str">
            <v>水蜜丸调配</v>
          </cell>
          <cell r="B6996" t="str">
            <v>480000003-5</v>
          </cell>
          <cell r="C6996" t="str">
            <v>E</v>
          </cell>
        </row>
        <row r="6997">
          <cell r="A6997" t="str">
            <v>水丸调配</v>
          </cell>
          <cell r="B6997" t="str">
            <v>480000003-6</v>
          </cell>
          <cell r="C6997" t="str">
            <v>E</v>
          </cell>
        </row>
        <row r="6998">
          <cell r="A6998" t="str">
            <v>散剂调配</v>
          </cell>
          <cell r="B6998" t="str">
            <v>480000003-7</v>
          </cell>
          <cell r="C6998" t="str">
            <v>E</v>
          </cell>
        </row>
        <row r="6999">
          <cell r="A6999" t="str">
            <v>人工煎药</v>
          </cell>
          <cell r="B6999" t="str">
            <v>480000004</v>
          </cell>
          <cell r="C6999" t="str">
            <v>I</v>
          </cell>
        </row>
        <row r="7000">
          <cell r="A7000" t="str">
            <v>煎药机煎药</v>
          </cell>
          <cell r="B7000" t="str">
            <v>480000005</v>
          </cell>
          <cell r="C7000" t="str">
            <v>I</v>
          </cell>
        </row>
        <row r="7001">
          <cell r="A7001" t="str">
            <v>中医辨证论治</v>
          </cell>
          <cell r="B7001" t="str">
            <v>480000006</v>
          </cell>
          <cell r="C7001" t="str">
            <v>C</v>
          </cell>
        </row>
        <row r="7002">
          <cell r="A7002" t="str">
            <v>中医辨证论治-普通中医师</v>
          </cell>
          <cell r="B7002" t="str">
            <v>480000006-1</v>
          </cell>
          <cell r="C7002" t="str">
            <v>C</v>
          </cell>
        </row>
        <row r="7003">
          <cell r="A7003" t="str">
            <v>中医辨证论治-副主任中医师</v>
          </cell>
          <cell r="B7003" t="str">
            <v>480000006-2</v>
          </cell>
          <cell r="C7003" t="str">
            <v>C</v>
          </cell>
        </row>
        <row r="7004">
          <cell r="A7004" t="str">
            <v>中医辨证论治-主任中医师</v>
          </cell>
          <cell r="B7004" t="str">
            <v>480000006-3</v>
          </cell>
          <cell r="C7004" t="str">
            <v>C</v>
          </cell>
        </row>
        <row r="7005">
          <cell r="A7005" t="str">
            <v>中医体质辨识</v>
          </cell>
          <cell r="B7005" t="str">
            <v>480000007S</v>
          </cell>
          <cell r="C7005" t="str">
            <v>C</v>
          </cell>
        </row>
        <row r="7006">
          <cell r="A7006" t="str">
            <v>中医健康调养咨询</v>
          </cell>
          <cell r="B7006" t="str">
            <v>480000008S</v>
          </cell>
          <cell r="C7006" t="str">
            <v>E</v>
          </cell>
        </row>
        <row r="7007">
          <cell r="A7007" t="str">
            <v>膏方诊查</v>
          </cell>
          <cell r="B7007" t="str">
            <v>480000009S</v>
          </cell>
          <cell r="C7007" t="str">
            <v>E</v>
          </cell>
        </row>
        <row r="7008">
          <cell r="A7008" t="str">
            <v>电子扫描整合系统功能检测</v>
          </cell>
          <cell r="B7008" t="str">
            <v>480000010S</v>
          </cell>
          <cell r="C7008" t="str">
            <v>D</v>
          </cell>
        </row>
        <row r="7009">
          <cell r="A7009" t="str">
            <v>超倍生物显微系统检测</v>
          </cell>
          <cell r="B7009" t="str">
            <v>480000011S</v>
          </cell>
          <cell r="C7009" t="str">
            <v>H</v>
          </cell>
        </row>
        <row r="7010">
          <cell r="A7010" t="str">
            <v>中医经络检测</v>
          </cell>
          <cell r="B7010" t="str">
            <v>480000012S</v>
          </cell>
          <cell r="C7010" t="str">
            <v>C</v>
          </cell>
        </row>
        <row r="7011">
          <cell r="A7011" t="str">
            <v>虹膜全息检测</v>
          </cell>
          <cell r="B7011" t="str">
            <v>480000013S</v>
          </cell>
          <cell r="C7011" t="str">
            <v>D</v>
          </cell>
        </row>
        <row r="7012">
          <cell r="A7012" t="str">
            <v>红外热段层扫描(TTM)</v>
          </cell>
          <cell r="B7012" t="str">
            <v>480000014S</v>
          </cell>
          <cell r="C7012" t="str">
            <v>D</v>
          </cell>
        </row>
        <row r="7013">
          <cell r="A7013" t="str">
            <v>身体成分分析</v>
          </cell>
          <cell r="B7013" t="str">
            <v>480000015S</v>
          </cell>
          <cell r="C7013" t="str">
            <v>I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9"/>
  <sheetViews>
    <sheetView tabSelected="1" view="pageBreakPreview" zoomScaleNormal="100" workbookViewId="0">
      <selection activeCell="D7" sqref="D7"/>
    </sheetView>
  </sheetViews>
  <sheetFormatPr defaultColWidth="9" defaultRowHeight="30" customHeight="1" outlineLevelCol="7"/>
  <cols>
    <col min="1" max="1" width="6.625" customWidth="1"/>
    <col min="2" max="2" width="10.775" customWidth="1"/>
    <col min="3" max="3" width="17.125" style="2" customWidth="1"/>
    <col min="4" max="4" width="25.1916666666667" style="3" customWidth="1"/>
    <col min="5" max="5" width="33.125" customWidth="1"/>
    <col min="6" max="6" width="16.375" customWidth="1"/>
    <col min="7" max="7" width="10.8416666666667" style="4" customWidth="1"/>
  </cols>
  <sheetData>
    <row r="1" customHeight="1" spans="1:8">
      <c r="A1" s="5" t="s">
        <v>0</v>
      </c>
      <c r="B1" s="6"/>
      <c r="C1" s="7"/>
      <c r="D1" s="7"/>
      <c r="E1" s="8"/>
      <c r="F1" s="8"/>
      <c r="G1" s="9"/>
      <c r="H1" s="8"/>
    </row>
    <row r="2" ht="50" customHeight="1" spans="1:8">
      <c r="A2" s="10" t="s">
        <v>1</v>
      </c>
      <c r="B2" s="11"/>
      <c r="C2" s="12"/>
      <c r="D2" s="10"/>
      <c r="E2" s="10"/>
      <c r="F2" s="10"/>
      <c r="G2" s="10"/>
      <c r="H2" s="10"/>
    </row>
    <row r="3" s="1" customFormat="1" ht="21" customHeight="1" spans="1:8">
      <c r="A3" s="13" t="s">
        <v>2</v>
      </c>
      <c r="B3" s="13" t="s">
        <v>3</v>
      </c>
      <c r="C3" s="14" t="s">
        <v>4</v>
      </c>
      <c r="D3" s="15" t="s">
        <v>5</v>
      </c>
      <c r="E3" s="16" t="s">
        <v>6</v>
      </c>
      <c r="F3" s="16" t="s">
        <v>7</v>
      </c>
      <c r="G3" s="16" t="s">
        <v>8</v>
      </c>
      <c r="H3" s="16" t="s">
        <v>9</v>
      </c>
    </row>
    <row r="4" ht="91" customHeight="1" spans="1:8">
      <c r="A4" s="17">
        <v>1</v>
      </c>
      <c r="B4" s="17" t="s">
        <v>10</v>
      </c>
      <c r="C4" s="18" t="s">
        <v>11</v>
      </c>
      <c r="D4" s="19" t="s">
        <v>12</v>
      </c>
      <c r="E4" s="20" t="s">
        <v>13</v>
      </c>
      <c r="F4" s="21"/>
      <c r="G4" s="21" t="s">
        <v>14</v>
      </c>
      <c r="H4" s="22"/>
    </row>
    <row r="5" ht="35" customHeight="1" spans="1:8">
      <c r="A5" s="23">
        <v>2</v>
      </c>
      <c r="B5" s="17" t="str">
        <f>VLOOKUP(D5,[1]Sheet1!$A$1:$C$65536,3,FALSE)</f>
        <v>D</v>
      </c>
      <c r="C5" s="24">
        <v>311201064</v>
      </c>
      <c r="D5" s="25" t="s">
        <v>15</v>
      </c>
      <c r="E5" s="26" t="s">
        <v>16</v>
      </c>
      <c r="F5" s="26"/>
      <c r="G5" s="27" t="s">
        <v>14</v>
      </c>
      <c r="H5" s="26"/>
    </row>
    <row r="6" ht="35" customHeight="1" spans="1:8">
      <c r="A6" s="23">
        <v>3</v>
      </c>
      <c r="B6" s="17" t="str">
        <f>VLOOKUP(D6,[1]Sheet1!$A$1:$C$65536,3,FALSE)</f>
        <v>D</v>
      </c>
      <c r="C6" s="24" t="s">
        <v>17</v>
      </c>
      <c r="D6" s="25" t="s">
        <v>18</v>
      </c>
      <c r="E6" s="26"/>
      <c r="F6" s="26"/>
      <c r="G6" s="27" t="s">
        <v>14</v>
      </c>
      <c r="H6" s="26"/>
    </row>
    <row r="7" ht="35" customHeight="1" spans="1:8">
      <c r="A7" s="23">
        <v>4</v>
      </c>
      <c r="B7" s="17" t="str">
        <f>VLOOKUP(D7,[1]Sheet1!$A$1:$C$65536,3,FALSE)</f>
        <v>G</v>
      </c>
      <c r="C7" s="24">
        <v>330300002</v>
      </c>
      <c r="D7" s="25" t="s">
        <v>19</v>
      </c>
      <c r="E7" s="26"/>
      <c r="F7" s="26"/>
      <c r="G7" s="27" t="s">
        <v>14</v>
      </c>
      <c r="H7" s="28"/>
    </row>
    <row r="8" ht="35" customHeight="1" spans="1:8">
      <c r="A8" s="17">
        <v>5</v>
      </c>
      <c r="B8" s="17" t="str">
        <f>VLOOKUP(D8,[1]Sheet1!$A$1:$C$65536,3,FALSE)</f>
        <v>G</v>
      </c>
      <c r="C8" s="24">
        <v>330300003</v>
      </c>
      <c r="D8" s="25" t="s">
        <v>20</v>
      </c>
      <c r="E8" s="26"/>
      <c r="F8" s="26"/>
      <c r="G8" s="27" t="s">
        <v>14</v>
      </c>
      <c r="H8" s="28"/>
    </row>
    <row r="9" ht="35" customHeight="1" spans="1:8">
      <c r="A9" s="23">
        <v>6</v>
      </c>
      <c r="B9" s="17" t="str">
        <f>VLOOKUP(D9,[1]Sheet1!$A$1:$C$65536,3,FALSE)</f>
        <v>G</v>
      </c>
      <c r="C9" s="24" t="s">
        <v>21</v>
      </c>
      <c r="D9" s="25" t="s">
        <v>22</v>
      </c>
      <c r="E9" s="26"/>
      <c r="F9" s="26"/>
      <c r="G9" s="27" t="s">
        <v>14</v>
      </c>
      <c r="H9" s="28"/>
    </row>
    <row r="10" ht="35" customHeight="1" spans="1:8">
      <c r="A10" s="23">
        <v>7</v>
      </c>
      <c r="B10" s="17" t="str">
        <f>VLOOKUP(D10,[1]Sheet1!$A$1:$C$65536,3,FALSE)</f>
        <v>G</v>
      </c>
      <c r="C10" s="24">
        <v>330300004</v>
      </c>
      <c r="D10" s="25" t="s">
        <v>23</v>
      </c>
      <c r="E10" s="26" t="s">
        <v>24</v>
      </c>
      <c r="F10" s="26" t="s">
        <v>25</v>
      </c>
      <c r="G10" s="27" t="s">
        <v>14</v>
      </c>
      <c r="H10" s="28"/>
    </row>
    <row r="11" ht="35" customHeight="1" spans="1:8">
      <c r="A11" s="23">
        <v>8</v>
      </c>
      <c r="B11" s="17" t="str">
        <f>VLOOKUP(D11,[1]Sheet1!$A$1:$C$65536,3,FALSE)</f>
        <v>G</v>
      </c>
      <c r="C11" s="24">
        <v>330300005</v>
      </c>
      <c r="D11" s="25" t="s">
        <v>26</v>
      </c>
      <c r="E11" s="26" t="s">
        <v>27</v>
      </c>
      <c r="F11" s="26" t="s">
        <v>25</v>
      </c>
      <c r="G11" s="27" t="s">
        <v>14</v>
      </c>
      <c r="H11" s="28"/>
    </row>
    <row r="12" ht="35" customHeight="1" spans="1:8">
      <c r="A12" s="17">
        <v>9</v>
      </c>
      <c r="B12" s="17" t="str">
        <f>VLOOKUP(D12,[1]Sheet1!$A$1:$C$65536,3,FALSE)</f>
        <v>G</v>
      </c>
      <c r="C12" s="24">
        <v>330300006</v>
      </c>
      <c r="D12" s="25" t="s">
        <v>28</v>
      </c>
      <c r="E12" s="26"/>
      <c r="F12" s="26"/>
      <c r="G12" s="27" t="s">
        <v>14</v>
      </c>
      <c r="H12" s="28"/>
    </row>
    <row r="13" ht="35" customHeight="1" spans="1:8">
      <c r="A13" s="23">
        <v>10</v>
      </c>
      <c r="B13" s="17" t="str">
        <f>VLOOKUP(D13,[1]Sheet1!$A$1:$C$65536,3,FALSE)</f>
        <v>G</v>
      </c>
      <c r="C13" s="24">
        <v>330300008</v>
      </c>
      <c r="D13" s="25" t="s">
        <v>29</v>
      </c>
      <c r="E13" s="26"/>
      <c r="F13" s="26"/>
      <c r="G13" s="27" t="s">
        <v>30</v>
      </c>
      <c r="H13" s="28"/>
    </row>
    <row r="14" ht="35" customHeight="1" spans="1:8">
      <c r="A14" s="23">
        <v>11</v>
      </c>
      <c r="B14" s="17" t="str">
        <f>VLOOKUP(D14,[1]Sheet1!$A$1:$C$65536,3,FALSE)</f>
        <v>G</v>
      </c>
      <c r="C14" s="24" t="s">
        <v>31</v>
      </c>
      <c r="D14" s="25" t="s">
        <v>32</v>
      </c>
      <c r="E14" s="26"/>
      <c r="F14" s="26"/>
      <c r="G14" s="27" t="s">
        <v>30</v>
      </c>
      <c r="H14" s="28"/>
    </row>
    <row r="15" ht="35" customHeight="1" spans="1:8">
      <c r="A15" s="23">
        <v>12</v>
      </c>
      <c r="B15" s="17" t="str">
        <f>VLOOKUP(D15,[1]Sheet1!$A$1:$C$65536,3,FALSE)</f>
        <v>G</v>
      </c>
      <c r="C15" s="24" t="s">
        <v>33</v>
      </c>
      <c r="D15" s="25" t="s">
        <v>34</v>
      </c>
      <c r="E15" s="26"/>
      <c r="F15" s="26"/>
      <c r="G15" s="27" t="s">
        <v>30</v>
      </c>
      <c r="H15" s="28"/>
    </row>
    <row r="16" ht="67" customHeight="1" spans="1:8">
      <c r="A16" s="17">
        <v>13</v>
      </c>
      <c r="B16" s="17" t="str">
        <f>VLOOKUP(D16,[1]Sheet1!$A$1:$C$65536,3,FALSE)</f>
        <v>G</v>
      </c>
      <c r="C16" s="24">
        <v>330300009</v>
      </c>
      <c r="D16" s="25" t="s">
        <v>35</v>
      </c>
      <c r="E16" s="26" t="s">
        <v>36</v>
      </c>
      <c r="F16" s="26"/>
      <c r="G16" s="27" t="s">
        <v>30</v>
      </c>
      <c r="H16" s="28"/>
    </row>
    <row r="17" ht="63" customHeight="1" spans="1:8">
      <c r="A17" s="23">
        <v>14</v>
      </c>
      <c r="B17" s="17" t="str">
        <f>VLOOKUP(D17,[1]Sheet1!$A$1:$C$65536,3,FALSE)</f>
        <v>G</v>
      </c>
      <c r="C17" s="24">
        <v>330300011</v>
      </c>
      <c r="D17" s="25" t="s">
        <v>37</v>
      </c>
      <c r="E17" s="26" t="s">
        <v>38</v>
      </c>
      <c r="F17" s="26"/>
      <c r="G17" s="27" t="s">
        <v>30</v>
      </c>
      <c r="H17" s="28"/>
    </row>
    <row r="18" ht="60" customHeight="1" spans="1:8">
      <c r="A18" s="23">
        <v>15</v>
      </c>
      <c r="B18" s="17" t="str">
        <f>VLOOKUP(D18,[1]Sheet1!$A$1:$C$65536,3,FALSE)</f>
        <v>G</v>
      </c>
      <c r="C18" s="24" t="s">
        <v>39</v>
      </c>
      <c r="D18" s="25" t="s">
        <v>40</v>
      </c>
      <c r="E18" s="26" t="s">
        <v>41</v>
      </c>
      <c r="F18" s="26"/>
      <c r="G18" s="27" t="s">
        <v>30</v>
      </c>
      <c r="H18" s="24"/>
    </row>
    <row r="19" ht="63" customHeight="1" spans="1:8">
      <c r="A19" s="23">
        <v>16</v>
      </c>
      <c r="B19" s="17" t="str">
        <f>VLOOKUP(D19,[1]Sheet1!$A$1:$C$65536,3,FALSE)</f>
        <v>G</v>
      </c>
      <c r="C19" s="24">
        <v>330300012</v>
      </c>
      <c r="D19" s="25" t="s">
        <v>42</v>
      </c>
      <c r="E19" s="26" t="s">
        <v>43</v>
      </c>
      <c r="F19" s="26"/>
      <c r="G19" s="27" t="s">
        <v>30</v>
      </c>
      <c r="H19" s="28"/>
    </row>
    <row r="20" ht="63" customHeight="1" spans="1:8">
      <c r="A20" s="17">
        <v>17</v>
      </c>
      <c r="B20" s="17" t="str">
        <f>VLOOKUP(D20,[1]Sheet1!$A$1:$C$65536,3,FALSE)</f>
        <v>G</v>
      </c>
      <c r="C20" s="24">
        <v>330300013</v>
      </c>
      <c r="D20" s="25" t="s">
        <v>44</v>
      </c>
      <c r="E20" s="26"/>
      <c r="F20" s="26"/>
      <c r="G20" s="27" t="s">
        <v>14</v>
      </c>
      <c r="H20" s="28"/>
    </row>
    <row r="21" ht="35" customHeight="1" spans="1:8">
      <c r="A21" s="23">
        <v>18</v>
      </c>
      <c r="B21" s="17" t="str">
        <f>VLOOKUP(D21,[1]Sheet1!$A$1:$C$65536,3,FALSE)</f>
        <v>G</v>
      </c>
      <c r="C21" s="24">
        <v>330300014</v>
      </c>
      <c r="D21" s="25" t="s">
        <v>45</v>
      </c>
      <c r="E21" s="26" t="s">
        <v>27</v>
      </c>
      <c r="F21" s="26" t="s">
        <v>25</v>
      </c>
      <c r="G21" s="27" t="s">
        <v>46</v>
      </c>
      <c r="H21" s="28"/>
    </row>
    <row r="22" ht="35" customHeight="1" spans="1:8">
      <c r="A22" s="23">
        <v>19</v>
      </c>
      <c r="B22" s="17" t="str">
        <f>VLOOKUP(D22,[1]Sheet1!$A$1:$C$65536,3,FALSE)</f>
        <v>G</v>
      </c>
      <c r="C22" s="24">
        <v>330300015</v>
      </c>
      <c r="D22" s="25" t="s">
        <v>47</v>
      </c>
      <c r="E22" s="26"/>
      <c r="F22" s="26"/>
      <c r="G22" s="27" t="s">
        <v>14</v>
      </c>
      <c r="H22" s="28"/>
    </row>
    <row r="23" ht="35" customHeight="1" spans="1:8">
      <c r="A23" s="23">
        <v>20</v>
      </c>
      <c r="B23" s="17" t="str">
        <f>VLOOKUP(D23,[1]Sheet1!$A$1:$C$65536,3,FALSE)</f>
        <v>G</v>
      </c>
      <c r="C23" s="24" t="s">
        <v>48</v>
      </c>
      <c r="D23" s="25" t="s">
        <v>49</v>
      </c>
      <c r="E23" s="26"/>
      <c r="F23" s="26"/>
      <c r="G23" s="27" t="s">
        <v>14</v>
      </c>
      <c r="H23" s="28"/>
    </row>
    <row r="24" ht="35" customHeight="1" spans="1:8">
      <c r="A24" s="17">
        <v>21</v>
      </c>
      <c r="B24" s="17" t="str">
        <f>VLOOKUP(D24,[1]Sheet1!$A$1:$C$65536,3,FALSE)</f>
        <v>G</v>
      </c>
      <c r="C24" s="29" t="s">
        <v>50</v>
      </c>
      <c r="D24" s="30" t="s">
        <v>51</v>
      </c>
      <c r="E24" s="26" t="s">
        <v>52</v>
      </c>
      <c r="F24" s="26" t="s">
        <v>53</v>
      </c>
      <c r="G24" s="27" t="s">
        <v>14</v>
      </c>
      <c r="H24" s="28"/>
    </row>
    <row r="25" ht="63" customHeight="1" spans="1:8">
      <c r="A25" s="23">
        <v>22</v>
      </c>
      <c r="B25" s="17" t="str">
        <f>VLOOKUP(D25,[1]Sheet1!$A$1:$C$65536,3,FALSE)</f>
        <v>G</v>
      </c>
      <c r="C25" s="24">
        <v>330703033</v>
      </c>
      <c r="D25" s="31" t="s">
        <v>54</v>
      </c>
      <c r="E25" s="26" t="s">
        <v>55</v>
      </c>
      <c r="F25" s="26"/>
      <c r="G25" s="27" t="s">
        <v>14</v>
      </c>
      <c r="H25" s="32"/>
    </row>
    <row r="26" ht="60" customHeight="1" spans="1:8">
      <c r="A26" s="23">
        <v>23</v>
      </c>
      <c r="B26" s="17" t="str">
        <f>VLOOKUP(D26,[1]Sheet1!$A$1:$C$65536,3,FALSE)</f>
        <v>G</v>
      </c>
      <c r="C26" s="24" t="s">
        <v>56</v>
      </c>
      <c r="D26" s="31" t="s">
        <v>57</v>
      </c>
      <c r="E26" s="26" t="s">
        <v>55</v>
      </c>
      <c r="F26" s="26"/>
      <c r="G26" s="27" t="s">
        <v>14</v>
      </c>
      <c r="H26" s="28"/>
    </row>
    <row r="27" ht="64" customHeight="1" spans="1:8">
      <c r="A27" s="23">
        <v>24</v>
      </c>
      <c r="B27" s="17" t="str">
        <f>VLOOKUP(D27,[1]Sheet1!$A$1:$C$65536,3,FALSE)</f>
        <v>G</v>
      </c>
      <c r="C27" s="24" t="s">
        <v>58</v>
      </c>
      <c r="D27" s="31" t="s">
        <v>59</v>
      </c>
      <c r="E27" s="26" t="s">
        <v>55</v>
      </c>
      <c r="F27" s="26"/>
      <c r="G27" s="27" t="s">
        <v>14</v>
      </c>
      <c r="H27" s="28"/>
    </row>
    <row r="28" ht="63" customHeight="1" spans="1:8">
      <c r="A28" s="17">
        <v>25</v>
      </c>
      <c r="B28" s="17" t="str">
        <f>VLOOKUP(D28,[1]Sheet1!$A$1:$C$65536,3,FALSE)</f>
        <v>G</v>
      </c>
      <c r="C28" s="24">
        <v>330703034</v>
      </c>
      <c r="D28" s="31" t="s">
        <v>60</v>
      </c>
      <c r="E28" s="26" t="s">
        <v>61</v>
      </c>
      <c r="F28" s="26"/>
      <c r="G28" s="27" t="s">
        <v>14</v>
      </c>
      <c r="H28" s="28"/>
    </row>
    <row r="29" ht="35" customHeight="1" spans="1:8">
      <c r="A29" s="23">
        <v>26</v>
      </c>
      <c r="B29" s="17" t="str">
        <f>VLOOKUP(D29,[1]Sheet1!$A$1:$C$65536,3,FALSE)</f>
        <v>G</v>
      </c>
      <c r="C29" s="24" t="s">
        <v>62</v>
      </c>
      <c r="D29" s="25" t="s">
        <v>63</v>
      </c>
      <c r="E29" s="26"/>
      <c r="F29" s="26"/>
      <c r="G29" s="27" t="s">
        <v>14</v>
      </c>
      <c r="H29" s="28"/>
    </row>
    <row r="30" ht="35" customHeight="1" spans="1:8">
      <c r="A30" s="23">
        <v>27</v>
      </c>
      <c r="B30" s="17" t="str">
        <f>VLOOKUP(D30,[1]Sheet1!$A$1:$C$65536,3,FALSE)</f>
        <v>G</v>
      </c>
      <c r="C30" s="24">
        <v>331008001</v>
      </c>
      <c r="D30" s="25" t="s">
        <v>64</v>
      </c>
      <c r="E30" s="26"/>
      <c r="F30" s="26" t="s">
        <v>65</v>
      </c>
      <c r="G30" s="27" t="s">
        <v>30</v>
      </c>
      <c r="H30" s="28"/>
    </row>
    <row r="31" ht="35" customHeight="1" spans="1:8">
      <c r="A31" s="23">
        <v>28</v>
      </c>
      <c r="B31" s="17" t="str">
        <f>VLOOKUP(D31,[1]Sheet1!$A$1:$C$65536,3,FALSE)</f>
        <v>G</v>
      </c>
      <c r="C31" s="29">
        <v>331008002</v>
      </c>
      <c r="D31" s="33" t="s">
        <v>66</v>
      </c>
      <c r="E31" s="26" t="s">
        <v>67</v>
      </c>
      <c r="F31" s="26" t="s">
        <v>65</v>
      </c>
      <c r="G31" s="27" t="s">
        <v>30</v>
      </c>
      <c r="H31" s="28"/>
    </row>
    <row r="32" ht="35" customHeight="1" spans="1:8">
      <c r="A32" s="17">
        <v>29</v>
      </c>
      <c r="B32" s="17" t="str">
        <f>VLOOKUP(D32,[1]Sheet1!$A$1:$C$65536,3,FALSE)</f>
        <v>G</v>
      </c>
      <c r="C32" s="24">
        <v>331008003</v>
      </c>
      <c r="D32" s="25" t="s">
        <v>68</v>
      </c>
      <c r="E32" s="26"/>
      <c r="F32" s="26" t="s">
        <v>69</v>
      </c>
      <c r="G32" s="27" t="s">
        <v>70</v>
      </c>
      <c r="H32" s="28"/>
    </row>
    <row r="33" ht="35" customHeight="1" spans="1:8">
      <c r="A33" s="23">
        <v>30</v>
      </c>
      <c r="B33" s="17" t="str">
        <f>VLOOKUP(D33,[1]Sheet1!$A$1:$C$65536,3,FALSE)</f>
        <v>G</v>
      </c>
      <c r="C33" s="24">
        <v>331008004</v>
      </c>
      <c r="D33" s="25" t="s">
        <v>71</v>
      </c>
      <c r="E33" s="26"/>
      <c r="F33" s="26" t="s">
        <v>65</v>
      </c>
      <c r="G33" s="27" t="s">
        <v>14</v>
      </c>
      <c r="H33" s="28"/>
    </row>
    <row r="34" ht="35" customHeight="1" spans="1:8">
      <c r="A34" s="23">
        <v>31</v>
      </c>
      <c r="B34" s="17" t="str">
        <f>VLOOKUP(D34,[1]Sheet1!$A$1:$C$65536,3,FALSE)</f>
        <v>G</v>
      </c>
      <c r="C34" s="24">
        <v>331008005</v>
      </c>
      <c r="D34" s="25" t="s">
        <v>72</v>
      </c>
      <c r="E34" s="26"/>
      <c r="F34" s="26" t="s">
        <v>65</v>
      </c>
      <c r="G34" s="27" t="s">
        <v>14</v>
      </c>
      <c r="H34" s="28"/>
    </row>
    <row r="35" ht="35" customHeight="1" spans="1:8">
      <c r="A35" s="23">
        <v>32</v>
      </c>
      <c r="B35" s="17" t="str">
        <f>VLOOKUP(D35,[1]Sheet1!$A$1:$C$65536,3,FALSE)</f>
        <v>G</v>
      </c>
      <c r="C35" s="24" t="s">
        <v>73</v>
      </c>
      <c r="D35" s="25" t="s">
        <v>74</v>
      </c>
      <c r="E35" s="26"/>
      <c r="F35" s="26" t="s">
        <v>65</v>
      </c>
      <c r="G35" s="27" t="s">
        <v>14</v>
      </c>
      <c r="H35" s="28"/>
    </row>
    <row r="36" ht="35" customHeight="1" spans="1:8">
      <c r="A36" s="17">
        <v>33</v>
      </c>
      <c r="B36" s="17" t="str">
        <f>VLOOKUP(D36,[1]Sheet1!$A$1:$C$65536,3,FALSE)</f>
        <v>G</v>
      </c>
      <c r="C36" s="29" t="s">
        <v>75</v>
      </c>
      <c r="D36" s="30" t="s">
        <v>76</v>
      </c>
      <c r="E36" s="26"/>
      <c r="F36" s="26" t="s">
        <v>65</v>
      </c>
      <c r="G36" s="27" t="s">
        <v>14</v>
      </c>
      <c r="H36" s="28"/>
    </row>
    <row r="37" ht="35" customHeight="1" spans="1:8">
      <c r="A37" s="23">
        <v>34</v>
      </c>
      <c r="B37" s="17" t="str">
        <f>VLOOKUP(D37,[1]Sheet1!$A$1:$C$65536,3,FALSE)</f>
        <v>G</v>
      </c>
      <c r="C37" s="28" t="s">
        <v>77</v>
      </c>
      <c r="D37" s="33" t="s">
        <v>78</v>
      </c>
      <c r="E37" s="26"/>
      <c r="F37" s="26" t="s">
        <v>65</v>
      </c>
      <c r="G37" s="27" t="s">
        <v>14</v>
      </c>
      <c r="H37" s="28"/>
    </row>
    <row r="38" ht="35" customHeight="1" spans="1:8">
      <c r="A38" s="23">
        <v>35</v>
      </c>
      <c r="B38" s="17" t="str">
        <f>VLOOKUP(D38,[1]Sheet1!$A$1:$C$65536,3,FALSE)</f>
        <v>G</v>
      </c>
      <c r="C38" s="24">
        <v>331008006</v>
      </c>
      <c r="D38" s="31" t="s">
        <v>79</v>
      </c>
      <c r="E38" s="26"/>
      <c r="F38" s="26" t="s">
        <v>65</v>
      </c>
      <c r="G38" s="27" t="s">
        <v>14</v>
      </c>
      <c r="H38" s="28"/>
    </row>
    <row r="39" ht="72" customHeight="1" spans="1:8">
      <c r="A39" s="23">
        <v>36</v>
      </c>
      <c r="B39" s="17" t="str">
        <f>VLOOKUP(D39,[1]Sheet1!$A$1:$C$65536,3,FALSE)</f>
        <v>G</v>
      </c>
      <c r="C39" s="24">
        <v>331008007</v>
      </c>
      <c r="D39" s="33" t="s">
        <v>80</v>
      </c>
      <c r="E39" s="26" t="s">
        <v>81</v>
      </c>
      <c r="F39" s="26"/>
      <c r="G39" s="27" t="s">
        <v>14</v>
      </c>
      <c r="H39" s="28"/>
    </row>
    <row r="40" ht="81" customHeight="1" spans="1:8">
      <c r="A40" s="17">
        <v>37</v>
      </c>
      <c r="B40" s="17" t="str">
        <f>VLOOKUP(D40,[1]Sheet1!$A$1:$C$65536,3,FALSE)</f>
        <v>G</v>
      </c>
      <c r="C40" s="24">
        <v>331008009</v>
      </c>
      <c r="D40" s="25" t="s">
        <v>82</v>
      </c>
      <c r="E40" s="26" t="s">
        <v>83</v>
      </c>
      <c r="F40" s="26"/>
      <c r="G40" s="27" t="s">
        <v>14</v>
      </c>
      <c r="H40" s="28"/>
    </row>
    <row r="41" ht="35" customHeight="1" spans="1:8">
      <c r="A41" s="23">
        <v>38</v>
      </c>
      <c r="B41" s="17" t="str">
        <f>VLOOKUP(D41,[1]Sheet1!$A$1:$C$65536,3,FALSE)</f>
        <v>G</v>
      </c>
      <c r="C41" s="24">
        <v>331008010</v>
      </c>
      <c r="D41" s="25" t="s">
        <v>84</v>
      </c>
      <c r="E41" s="26"/>
      <c r="F41" s="26"/>
      <c r="G41" s="27" t="s">
        <v>14</v>
      </c>
      <c r="H41" s="32"/>
    </row>
    <row r="42" ht="35" customHeight="1" spans="1:8">
      <c r="A42" s="23">
        <v>39</v>
      </c>
      <c r="B42" s="17" t="str">
        <f>VLOOKUP(D42,[1]Sheet1!$A$1:$C$65536,3,FALSE)</f>
        <v>G</v>
      </c>
      <c r="C42" s="24" t="s">
        <v>85</v>
      </c>
      <c r="D42" s="25" t="s">
        <v>86</v>
      </c>
      <c r="E42" s="26"/>
      <c r="F42" s="26"/>
      <c r="G42" s="27" t="s">
        <v>14</v>
      </c>
      <c r="H42" s="28"/>
    </row>
    <row r="43" ht="35" customHeight="1" spans="1:8">
      <c r="A43" s="23">
        <v>40</v>
      </c>
      <c r="B43" s="17" t="str">
        <f>VLOOKUP(D43,[1]Sheet1!$A$1:$C$65536,3,FALSE)</f>
        <v>G</v>
      </c>
      <c r="C43" s="24">
        <v>331008011</v>
      </c>
      <c r="D43" s="25" t="s">
        <v>87</v>
      </c>
      <c r="E43" s="26"/>
      <c r="F43" s="26"/>
      <c r="G43" s="27" t="s">
        <v>14</v>
      </c>
      <c r="H43" s="28"/>
    </row>
    <row r="44" ht="35" customHeight="1" spans="1:8">
      <c r="A44" s="17">
        <v>41</v>
      </c>
      <c r="B44" s="17" t="str">
        <f>VLOOKUP(D44,[1]Sheet1!$A$1:$C$65536,3,FALSE)</f>
        <v>G</v>
      </c>
      <c r="C44" s="24" t="s">
        <v>88</v>
      </c>
      <c r="D44" s="25" t="s">
        <v>89</v>
      </c>
      <c r="E44" s="26"/>
      <c r="F44" s="26"/>
      <c r="G44" s="27" t="s">
        <v>14</v>
      </c>
      <c r="H44" s="28"/>
    </row>
    <row r="45" ht="48" customHeight="1" spans="1:8">
      <c r="A45" s="23">
        <v>42</v>
      </c>
      <c r="B45" s="17" t="str">
        <f>VLOOKUP(D45,[1]Sheet1!$A$1:$C$65536,3,FALSE)</f>
        <v>G</v>
      </c>
      <c r="C45" s="24">
        <v>331008012</v>
      </c>
      <c r="D45" s="25" t="s">
        <v>90</v>
      </c>
      <c r="E45" s="26" t="s">
        <v>91</v>
      </c>
      <c r="F45" s="26"/>
      <c r="G45" s="27" t="s">
        <v>14</v>
      </c>
      <c r="H45" s="28"/>
    </row>
    <row r="46" ht="42" customHeight="1" spans="1:8">
      <c r="A46" s="23">
        <v>43</v>
      </c>
      <c r="B46" s="17" t="str">
        <f>VLOOKUP(D46,[1]Sheet1!$A$1:$C$65536,3,FALSE)</f>
        <v>G</v>
      </c>
      <c r="C46" s="24">
        <v>331008017</v>
      </c>
      <c r="D46" s="25" t="s">
        <v>92</v>
      </c>
      <c r="E46" s="26" t="s">
        <v>93</v>
      </c>
      <c r="F46" s="26"/>
      <c r="G46" s="27" t="s">
        <v>14</v>
      </c>
      <c r="H46" s="32"/>
    </row>
    <row r="47" ht="66" customHeight="1" spans="1:8">
      <c r="A47" s="23">
        <v>44</v>
      </c>
      <c r="B47" s="17" t="str">
        <f>VLOOKUP(D47,[1]Sheet1!$A$1:$C$65536,3,FALSE)</f>
        <v>G</v>
      </c>
      <c r="C47" s="24" t="s">
        <v>94</v>
      </c>
      <c r="D47" s="25" t="s">
        <v>95</v>
      </c>
      <c r="E47" s="26"/>
      <c r="F47" s="26"/>
      <c r="G47" s="27" t="s">
        <v>14</v>
      </c>
      <c r="H47" s="28"/>
    </row>
    <row r="48" ht="38" customHeight="1" spans="1:8">
      <c r="A48" s="17">
        <v>45</v>
      </c>
      <c r="B48" s="17" t="str">
        <f>VLOOKUP(D48,[1]Sheet1!$A$1:$C$65536,3,FALSE)</f>
        <v>G</v>
      </c>
      <c r="C48" s="28">
        <v>331008020</v>
      </c>
      <c r="D48" s="33" t="s">
        <v>96</v>
      </c>
      <c r="E48" s="26" t="s">
        <v>97</v>
      </c>
      <c r="F48" s="26" t="s">
        <v>65</v>
      </c>
      <c r="G48" s="27" t="s">
        <v>14</v>
      </c>
      <c r="H48" s="28"/>
    </row>
    <row r="49" ht="38" customHeight="1" spans="1:8">
      <c r="A49" s="23">
        <v>46</v>
      </c>
      <c r="B49" s="17" t="str">
        <f>VLOOKUP(D49,[1]Sheet1!$A$1:$C$65536,3,FALSE)</f>
        <v>G</v>
      </c>
      <c r="C49" s="28">
        <v>331008021</v>
      </c>
      <c r="D49" s="33" t="s">
        <v>98</v>
      </c>
      <c r="E49" s="26" t="s">
        <v>99</v>
      </c>
      <c r="F49" s="26" t="s">
        <v>65</v>
      </c>
      <c r="G49" s="27" t="s">
        <v>14</v>
      </c>
      <c r="H49" s="28"/>
    </row>
    <row r="50" ht="38" customHeight="1" spans="1:8">
      <c r="A50" s="23">
        <v>47</v>
      </c>
      <c r="B50" s="17" t="str">
        <f>VLOOKUP(D50,[1]Sheet1!$A$1:$C$65536,3,FALSE)</f>
        <v>G</v>
      </c>
      <c r="C50" s="28">
        <v>331008022</v>
      </c>
      <c r="D50" s="33" t="s">
        <v>100</v>
      </c>
      <c r="E50" s="26" t="s">
        <v>101</v>
      </c>
      <c r="F50" s="26" t="s">
        <v>65</v>
      </c>
      <c r="G50" s="27" t="s">
        <v>14</v>
      </c>
      <c r="H50" s="28"/>
    </row>
    <row r="51" ht="87" customHeight="1" spans="1:8">
      <c r="A51" s="23">
        <v>48</v>
      </c>
      <c r="B51" s="17" t="str">
        <f>VLOOKUP(D51,[1]Sheet1!$A$1:$C$65536,3,FALSE)</f>
        <v>G</v>
      </c>
      <c r="C51" s="24" t="s">
        <v>102</v>
      </c>
      <c r="D51" s="25" t="s">
        <v>103</v>
      </c>
      <c r="E51" s="26" t="s">
        <v>104</v>
      </c>
      <c r="F51" s="26"/>
      <c r="G51" s="27" t="s">
        <v>14</v>
      </c>
      <c r="H51" s="24"/>
    </row>
    <row r="52" ht="49" customHeight="1" spans="1:8">
      <c r="A52" s="17">
        <v>49</v>
      </c>
      <c r="B52" s="17" t="str">
        <f>VLOOKUP(D52,[1]Sheet1!$A$1:$C$65536,3,FALSE)</f>
        <v>G</v>
      </c>
      <c r="C52" s="24">
        <v>331601002</v>
      </c>
      <c r="D52" s="31" t="s">
        <v>105</v>
      </c>
      <c r="E52" s="26" t="s">
        <v>106</v>
      </c>
      <c r="F52" s="26"/>
      <c r="G52" s="27" t="s">
        <v>30</v>
      </c>
      <c r="H52" s="28"/>
    </row>
    <row r="53" ht="35" customHeight="1" spans="1:8">
      <c r="A53" s="23">
        <v>50</v>
      </c>
      <c r="B53" s="17" t="str">
        <f>VLOOKUP(D53,[1]Sheet1!$A$1:$C$65536,3,FALSE)</f>
        <v>G</v>
      </c>
      <c r="C53" s="24" t="s">
        <v>107</v>
      </c>
      <c r="D53" s="31" t="s">
        <v>108</v>
      </c>
      <c r="E53" s="26"/>
      <c r="F53" s="26"/>
      <c r="G53" s="27" t="s">
        <v>30</v>
      </c>
      <c r="H53" s="28"/>
    </row>
    <row r="54" ht="35" customHeight="1" spans="1:8">
      <c r="A54" s="23">
        <v>51</v>
      </c>
      <c r="B54" s="17" t="str">
        <f>VLOOKUP(D54,[1]Sheet1!$A$1:$C$65536,3,FALSE)</f>
        <v>G</v>
      </c>
      <c r="C54" s="29">
        <v>331601003</v>
      </c>
      <c r="D54" s="30" t="s">
        <v>109</v>
      </c>
      <c r="E54" s="26"/>
      <c r="F54" s="26"/>
      <c r="G54" s="27" t="s">
        <v>30</v>
      </c>
      <c r="H54" s="28"/>
    </row>
    <row r="55" ht="35" customHeight="1" spans="1:8">
      <c r="A55" s="23">
        <v>52</v>
      </c>
      <c r="B55" s="17" t="str">
        <f>VLOOKUP(D55,[1]Sheet1!$A$1:$C$65536,3,FALSE)</f>
        <v>G</v>
      </c>
      <c r="C55" s="29">
        <v>331601004</v>
      </c>
      <c r="D55" s="30" t="s">
        <v>110</v>
      </c>
      <c r="E55" s="26"/>
      <c r="F55" s="26"/>
      <c r="G55" s="27" t="s">
        <v>30</v>
      </c>
      <c r="H55" s="28"/>
    </row>
    <row r="56" ht="35" customHeight="1" spans="1:8">
      <c r="A56" s="17">
        <v>53</v>
      </c>
      <c r="B56" s="17" t="str">
        <f>VLOOKUP(D56,[1]Sheet1!$A$1:$C$65536,3,FALSE)</f>
        <v>G</v>
      </c>
      <c r="C56" s="24">
        <v>331601005</v>
      </c>
      <c r="D56" s="25" t="s">
        <v>111</v>
      </c>
      <c r="E56" s="26" t="s">
        <v>112</v>
      </c>
      <c r="F56" s="26"/>
      <c r="G56" s="27" t="s">
        <v>30</v>
      </c>
      <c r="H56" s="32"/>
    </row>
    <row r="57" ht="35" customHeight="1" spans="1:8">
      <c r="A57" s="23">
        <v>54</v>
      </c>
      <c r="B57" s="17" t="str">
        <f>VLOOKUP(D57,[1]Sheet1!$A$1:$C$65536,3,FALSE)</f>
        <v>G</v>
      </c>
      <c r="C57" s="24" t="s">
        <v>113</v>
      </c>
      <c r="D57" s="25" t="s">
        <v>114</v>
      </c>
      <c r="E57" s="26"/>
      <c r="F57" s="26"/>
      <c r="G57" s="27" t="s">
        <v>30</v>
      </c>
      <c r="H57" s="28"/>
    </row>
    <row r="58" ht="35" customHeight="1" spans="1:8">
      <c r="A58" s="23">
        <v>55</v>
      </c>
      <c r="B58" s="17" t="str">
        <f>VLOOKUP(D58,[1]Sheet1!$A$1:$C$65536,3,FALSE)</f>
        <v>G</v>
      </c>
      <c r="C58" s="24">
        <v>331601006</v>
      </c>
      <c r="D58" s="25" t="s">
        <v>115</v>
      </c>
      <c r="E58" s="26" t="s">
        <v>116</v>
      </c>
      <c r="F58" s="26"/>
      <c r="G58" s="27" t="s">
        <v>30</v>
      </c>
      <c r="H58" s="28"/>
    </row>
    <row r="59" ht="75" customHeight="1" spans="1:8">
      <c r="A59" s="23">
        <v>56</v>
      </c>
      <c r="B59" s="17" t="str">
        <f>VLOOKUP(D59,[1]Sheet1!$A$1:$C$65536,3,FALSE)</f>
        <v>G</v>
      </c>
      <c r="C59" s="24">
        <v>331601008</v>
      </c>
      <c r="D59" s="25" t="s">
        <v>117</v>
      </c>
      <c r="E59" s="26" t="s">
        <v>118</v>
      </c>
      <c r="F59" s="26"/>
      <c r="G59" s="27" t="s">
        <v>30</v>
      </c>
      <c r="H59" s="28"/>
    </row>
    <row r="60" ht="57" customHeight="1" spans="1:8">
      <c r="A60" s="17">
        <v>57</v>
      </c>
      <c r="B60" s="17" t="str">
        <f>VLOOKUP(D60,[1]Sheet1!$A$1:$C$65536,3,FALSE)</f>
        <v>G</v>
      </c>
      <c r="C60" s="24" t="s">
        <v>119</v>
      </c>
      <c r="D60" s="25" t="s">
        <v>120</v>
      </c>
      <c r="E60" s="26" t="s">
        <v>121</v>
      </c>
      <c r="F60" s="26"/>
      <c r="G60" s="27" t="s">
        <v>30</v>
      </c>
      <c r="H60" s="32"/>
    </row>
    <row r="61" ht="66" customHeight="1" spans="1:8">
      <c r="A61" s="23">
        <v>58</v>
      </c>
      <c r="B61" s="17" t="str">
        <f>VLOOKUP(D61,[1]Sheet1!$A$1:$C$65536,3,FALSE)</f>
        <v>G</v>
      </c>
      <c r="C61" s="24" t="s">
        <v>122</v>
      </c>
      <c r="D61" s="25" t="s">
        <v>123</v>
      </c>
      <c r="E61" s="26"/>
      <c r="F61" s="26"/>
      <c r="G61" s="27" t="s">
        <v>30</v>
      </c>
      <c r="H61" s="28"/>
    </row>
    <row r="62" ht="87" customHeight="1" spans="1:8">
      <c r="A62" s="23">
        <v>59</v>
      </c>
      <c r="B62" s="17" t="str">
        <f>VLOOKUP(D62,[1]Sheet1!$A$1:$C$65536,3,FALSE)</f>
        <v>G</v>
      </c>
      <c r="C62" s="29" t="s">
        <v>124</v>
      </c>
      <c r="D62" s="30" t="s">
        <v>125</v>
      </c>
      <c r="E62" s="26" t="s">
        <v>126</v>
      </c>
      <c r="F62" s="26"/>
      <c r="G62" s="27" t="s">
        <v>14</v>
      </c>
      <c r="H62" s="24"/>
    </row>
    <row r="63" customFormat="1" customHeight="1" spans="3:8">
      <c r="C63" s="34"/>
      <c r="D63" s="3"/>
      <c r="E63" s="4"/>
      <c r="H63" s="35"/>
    </row>
    <row r="64" customFormat="1" customHeight="1" spans="3:8">
      <c r="C64" s="34"/>
      <c r="D64" s="3"/>
      <c r="E64" s="4"/>
      <c r="H64" s="35"/>
    </row>
    <row r="65" customFormat="1" customHeight="1" spans="3:8">
      <c r="C65" s="34"/>
      <c r="D65" s="3"/>
      <c r="E65" s="4"/>
      <c r="H65" s="35"/>
    </row>
    <row r="66" customFormat="1" customHeight="1" spans="3:8">
      <c r="C66" s="34"/>
      <c r="D66" s="3"/>
      <c r="E66" s="4"/>
      <c r="H66" s="35"/>
    </row>
    <row r="67" customFormat="1" customHeight="1" spans="3:8">
      <c r="C67" s="34"/>
      <c r="D67" s="3"/>
      <c r="E67" s="4"/>
      <c r="H67" s="35"/>
    </row>
    <row r="68" customFormat="1" customHeight="1" spans="3:8">
      <c r="C68" s="34"/>
      <c r="D68" s="3"/>
      <c r="E68" s="4"/>
      <c r="H68" s="35"/>
    </row>
    <row r="69" customFormat="1" customHeight="1" spans="3:8">
      <c r="C69" s="34"/>
      <c r="D69" s="3"/>
      <c r="E69" s="4"/>
      <c r="H69" s="35"/>
    </row>
    <row r="70" customFormat="1" customHeight="1" spans="3:8">
      <c r="C70" s="34"/>
      <c r="D70" s="3"/>
      <c r="E70" s="4"/>
      <c r="H70" s="35"/>
    </row>
    <row r="71" customFormat="1" customHeight="1" spans="3:8">
      <c r="C71" s="34"/>
      <c r="D71" s="3"/>
      <c r="E71" s="4"/>
      <c r="H71" s="35"/>
    </row>
    <row r="72" customFormat="1" customHeight="1" spans="3:8">
      <c r="C72" s="34"/>
      <c r="D72" s="3"/>
      <c r="E72" s="4"/>
      <c r="H72" s="35"/>
    </row>
    <row r="73" customFormat="1" customHeight="1" spans="3:8">
      <c r="C73" s="34"/>
      <c r="D73" s="3"/>
      <c r="E73" s="4"/>
      <c r="H73" s="35"/>
    </row>
    <row r="74" customFormat="1" customHeight="1" spans="3:8">
      <c r="C74" s="34"/>
      <c r="D74" s="3"/>
      <c r="E74" s="4"/>
      <c r="H74" s="35"/>
    </row>
    <row r="75" customFormat="1" customHeight="1" spans="3:8">
      <c r="C75" s="34"/>
      <c r="D75" s="3"/>
      <c r="E75" s="4"/>
      <c r="H75" s="35"/>
    </row>
    <row r="76" customFormat="1" customHeight="1" spans="3:8">
      <c r="C76" s="34"/>
      <c r="D76" s="3"/>
      <c r="E76" s="4"/>
      <c r="H76" s="35"/>
    </row>
    <row r="77" customFormat="1" customHeight="1" spans="3:8">
      <c r="C77" s="34"/>
      <c r="D77" s="3"/>
      <c r="E77" s="4"/>
      <c r="H77" s="35"/>
    </row>
    <row r="78" customFormat="1" customHeight="1" spans="3:8">
      <c r="C78" s="34"/>
      <c r="D78" s="3"/>
      <c r="E78" s="4"/>
      <c r="H78" s="35"/>
    </row>
    <row r="79" customFormat="1" customHeight="1" spans="3:8">
      <c r="C79" s="34"/>
      <c r="D79" s="3"/>
      <c r="H79" s="35"/>
    </row>
    <row r="80" customFormat="1" customHeight="1" spans="3:8">
      <c r="C80" s="34"/>
      <c r="D80" s="3"/>
      <c r="H80" s="35"/>
    </row>
    <row r="81" customFormat="1" customHeight="1" spans="3:8">
      <c r="C81" s="34"/>
      <c r="D81" s="3"/>
      <c r="H81" s="35"/>
    </row>
    <row r="82" customFormat="1" customHeight="1" spans="3:8">
      <c r="C82" s="34"/>
      <c r="D82" s="3"/>
      <c r="H82" s="35"/>
    </row>
    <row r="83" customFormat="1" customHeight="1" spans="3:8">
      <c r="C83" s="34"/>
      <c r="D83" s="3"/>
      <c r="H83" s="35"/>
    </row>
    <row r="84" customFormat="1" customHeight="1" spans="3:8">
      <c r="C84" s="34"/>
      <c r="D84" s="3"/>
      <c r="H84" s="35"/>
    </row>
    <row r="85" customFormat="1" customHeight="1" spans="3:8">
      <c r="C85" s="34"/>
      <c r="D85" s="3"/>
      <c r="H85" s="35"/>
    </row>
    <row r="86" customFormat="1" customHeight="1" spans="3:8">
      <c r="C86" s="34"/>
      <c r="D86" s="3"/>
      <c r="H86" s="35"/>
    </row>
    <row r="87" customFormat="1" customHeight="1" spans="3:8">
      <c r="C87" s="34"/>
      <c r="D87" s="3"/>
      <c r="H87" s="35"/>
    </row>
    <row r="88" customFormat="1" customHeight="1" spans="3:8">
      <c r="C88" s="34"/>
      <c r="D88" s="3"/>
      <c r="H88" s="35"/>
    </row>
    <row r="89" customFormat="1" customHeight="1" spans="3:8">
      <c r="C89" s="34"/>
      <c r="D89" s="3"/>
      <c r="H89" s="35"/>
    </row>
    <row r="90" customFormat="1" customHeight="1" spans="3:8">
      <c r="C90" s="34"/>
      <c r="D90" s="3"/>
      <c r="H90" s="35"/>
    </row>
    <row r="91" customFormat="1" customHeight="1" spans="3:8">
      <c r="C91" s="34"/>
      <c r="D91" s="3"/>
      <c r="H91" s="35"/>
    </row>
    <row r="92" customFormat="1" customHeight="1" spans="3:8">
      <c r="C92" s="34"/>
      <c r="D92" s="3"/>
      <c r="H92" s="35"/>
    </row>
    <row r="93" customFormat="1" customHeight="1" spans="3:8">
      <c r="C93" s="34"/>
      <c r="D93" s="3"/>
      <c r="H93" s="35"/>
    </row>
    <row r="94" customFormat="1" customHeight="1" spans="3:8">
      <c r="C94" s="34"/>
      <c r="D94" s="3"/>
      <c r="H94" s="35"/>
    </row>
    <row r="95" customFormat="1" customHeight="1" spans="3:8">
      <c r="C95" s="34"/>
      <c r="D95" s="3"/>
      <c r="H95" s="35"/>
    </row>
    <row r="96" customFormat="1" customHeight="1" spans="3:8">
      <c r="C96" s="34"/>
      <c r="D96" s="3"/>
      <c r="H96" s="35"/>
    </row>
    <row r="97" customFormat="1" customHeight="1" spans="3:8">
      <c r="C97" s="34"/>
      <c r="D97" s="3"/>
      <c r="H97" s="35"/>
    </row>
    <row r="98" customFormat="1" customHeight="1" spans="3:8">
      <c r="C98" s="34"/>
      <c r="D98" s="3"/>
      <c r="H98" s="35"/>
    </row>
    <row r="99" customFormat="1" customHeight="1" spans="3:8">
      <c r="C99" s="34"/>
      <c r="D99" s="3"/>
      <c r="H99" s="35"/>
    </row>
    <row r="100" customFormat="1" customHeight="1" spans="3:8">
      <c r="C100" s="34"/>
      <c r="D100" s="3"/>
      <c r="H100" s="35"/>
    </row>
    <row r="101" customFormat="1" customHeight="1" spans="3:8">
      <c r="C101" s="34"/>
      <c r="D101" s="3"/>
      <c r="H101" s="35"/>
    </row>
    <row r="102" customFormat="1" customHeight="1" spans="3:8">
      <c r="C102" s="34"/>
      <c r="D102" s="3"/>
      <c r="H102" s="35"/>
    </row>
    <row r="103" customFormat="1" customHeight="1" spans="3:8">
      <c r="C103" s="34"/>
      <c r="D103" s="3"/>
      <c r="H103" s="35"/>
    </row>
    <row r="104" customFormat="1" customHeight="1" spans="3:8">
      <c r="C104" s="34"/>
      <c r="D104" s="3"/>
      <c r="H104" s="35"/>
    </row>
    <row r="105" customFormat="1" customHeight="1" spans="3:8">
      <c r="C105" s="34"/>
      <c r="D105" s="3"/>
      <c r="H105" s="35"/>
    </row>
    <row r="106" customFormat="1" customHeight="1" spans="3:8">
      <c r="C106" s="34"/>
      <c r="D106" s="3"/>
      <c r="H106" s="35"/>
    </row>
    <row r="107" customFormat="1" customHeight="1" spans="3:8">
      <c r="C107" s="34"/>
      <c r="D107" s="3"/>
      <c r="H107" s="35"/>
    </row>
    <row r="108" customFormat="1" customHeight="1" spans="3:8">
      <c r="C108" s="34"/>
      <c r="D108" s="3"/>
      <c r="H108" s="35"/>
    </row>
    <row r="109" customFormat="1" customHeight="1" spans="3:8">
      <c r="C109" s="34"/>
      <c r="D109" s="3"/>
      <c r="H109" s="35"/>
    </row>
    <row r="110" customFormat="1" customHeight="1" spans="3:8">
      <c r="C110" s="34"/>
      <c r="D110" s="3"/>
      <c r="H110" s="35"/>
    </row>
    <row r="111" customFormat="1" customHeight="1" spans="3:8">
      <c r="C111" s="34"/>
      <c r="D111" s="3"/>
      <c r="H111" s="35"/>
    </row>
    <row r="112" customFormat="1" customHeight="1" spans="3:8">
      <c r="C112" s="34"/>
      <c r="D112" s="3"/>
      <c r="H112" s="35"/>
    </row>
    <row r="113" customFormat="1" customHeight="1" spans="3:8">
      <c r="C113" s="34"/>
      <c r="D113" s="3"/>
      <c r="H113" s="35"/>
    </row>
    <row r="114" customFormat="1" customHeight="1" spans="3:8">
      <c r="C114" s="34"/>
      <c r="D114" s="3"/>
      <c r="H114" s="35"/>
    </row>
    <row r="115" customFormat="1" customHeight="1" spans="3:8">
      <c r="C115" s="34"/>
      <c r="D115" s="3"/>
      <c r="H115" s="35"/>
    </row>
    <row r="116" customFormat="1" customHeight="1" spans="3:8">
      <c r="C116" s="34"/>
      <c r="D116" s="3"/>
      <c r="H116" s="35"/>
    </row>
    <row r="117" customFormat="1" customHeight="1" spans="3:8">
      <c r="C117" s="34"/>
      <c r="D117" s="3"/>
      <c r="H117" s="35"/>
    </row>
    <row r="118" customFormat="1" customHeight="1" spans="3:8">
      <c r="C118" s="34"/>
      <c r="D118" s="3"/>
      <c r="H118" s="35"/>
    </row>
    <row r="119" customFormat="1" customHeight="1" spans="3:7">
      <c r="C119" s="34"/>
      <c r="D119" s="3"/>
      <c r="G119" s="4"/>
    </row>
    <row r="120" customFormat="1" customHeight="1" spans="3:7">
      <c r="C120" s="34"/>
      <c r="D120" s="3"/>
      <c r="G120" s="4"/>
    </row>
    <row r="121" customFormat="1" customHeight="1" spans="3:7">
      <c r="C121" s="34"/>
      <c r="D121" s="3"/>
      <c r="G121" s="4"/>
    </row>
    <row r="122" customFormat="1" customHeight="1" spans="3:7">
      <c r="C122" s="34"/>
      <c r="D122" s="3"/>
      <c r="G122" s="4"/>
    </row>
    <row r="123" customFormat="1" customHeight="1" spans="3:7">
      <c r="C123" s="34"/>
      <c r="D123" s="3"/>
      <c r="G123" s="4"/>
    </row>
    <row r="124" customFormat="1" customHeight="1" spans="3:7">
      <c r="C124" s="34"/>
      <c r="D124" s="3"/>
      <c r="G124" s="4"/>
    </row>
    <row r="125" customFormat="1" customHeight="1" spans="3:7">
      <c r="C125" s="34"/>
      <c r="D125" s="3"/>
      <c r="G125" s="4"/>
    </row>
    <row r="126" customFormat="1" customHeight="1" spans="3:7">
      <c r="C126" s="34"/>
      <c r="D126" s="3"/>
      <c r="G126" s="4"/>
    </row>
    <row r="127" customFormat="1" customHeight="1" spans="3:7">
      <c r="C127" s="34"/>
      <c r="D127" s="3"/>
      <c r="G127" s="4"/>
    </row>
    <row r="128" customFormat="1" customHeight="1" spans="3:7">
      <c r="C128" s="34"/>
      <c r="D128" s="3"/>
      <c r="G128" s="4"/>
    </row>
    <row r="129" customFormat="1" customHeight="1" spans="3:7">
      <c r="C129" s="34"/>
      <c r="D129" s="3"/>
      <c r="G129" s="4"/>
    </row>
    <row r="130" customFormat="1" customHeight="1" spans="3:7">
      <c r="C130" s="34"/>
      <c r="D130" s="3"/>
      <c r="G130" s="4"/>
    </row>
    <row r="131" customFormat="1" customHeight="1" spans="3:7">
      <c r="C131" s="34"/>
      <c r="D131" s="3"/>
      <c r="G131" s="4"/>
    </row>
    <row r="132" customFormat="1" customHeight="1" spans="3:7">
      <c r="C132" s="34"/>
      <c r="D132" s="3"/>
      <c r="G132" s="4"/>
    </row>
    <row r="133" customFormat="1" customHeight="1" spans="3:7">
      <c r="C133" s="34"/>
      <c r="D133" s="3"/>
      <c r="G133" s="4"/>
    </row>
    <row r="134" customFormat="1" customHeight="1" spans="3:7">
      <c r="C134" s="34"/>
      <c r="D134" s="3"/>
      <c r="G134" s="4"/>
    </row>
    <row r="135" customFormat="1" customHeight="1" spans="3:7">
      <c r="C135" s="34"/>
      <c r="D135" s="3"/>
      <c r="G135" s="4"/>
    </row>
    <row r="136" customFormat="1" customHeight="1" spans="3:7">
      <c r="C136" s="34"/>
      <c r="D136" s="3"/>
      <c r="G136" s="4"/>
    </row>
    <row r="137" customHeight="1" spans="3:3">
      <c r="C137" s="34"/>
    </row>
    <row r="138" customHeight="1" spans="3:3">
      <c r="C138" s="34"/>
    </row>
    <row r="139" customHeight="1" spans="3:3">
      <c r="C139" s="34"/>
    </row>
  </sheetData>
  <mergeCells count="2">
    <mergeCell ref="A1:B1"/>
    <mergeCell ref="A2:H2"/>
  </mergeCells>
  <conditionalFormatting sqref="C37">
    <cfRule type="cellIs" dxfId="0" priority="11" operator="equal">
      <formula>240000000</formula>
    </cfRule>
  </conditionalFormatting>
  <conditionalFormatting sqref="C48">
    <cfRule type="cellIs" dxfId="0" priority="9" operator="equal">
      <formula>240000000</formula>
    </cfRule>
  </conditionalFormatting>
  <conditionalFormatting sqref="C49:C50">
    <cfRule type="cellIs" dxfId="0" priority="10" operator="equal">
      <formula>240000000</formula>
    </cfRule>
  </conditionalFormatting>
  <conditionalFormatting sqref="D3:D65536">
    <cfRule type="duplicateValues" dxfId="1" priority="8"/>
  </conditionalFormatting>
  <conditionalFormatting sqref="C3 C139:C65536">
    <cfRule type="duplicateValues" dxfId="1" priority="12"/>
  </conditionalFormatting>
  <printOptions horizontalCentered="1"/>
  <pageMargins left="0.393055555555556" right="0.393055555555556" top="0.984027777777778" bottom="0.786805555555556" header="0.275" footer="0.275"/>
  <pageSetup paperSize="9" scale="7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陈雪莹</dc:creator>
  <cp:lastModifiedBy>梁彩玉</cp:lastModifiedBy>
  <dcterms:created xsi:type="dcterms:W3CDTF">2025-11-17T01:33:00Z</dcterms:created>
  <dcterms:modified xsi:type="dcterms:W3CDTF">2026-06-26T10:01:16Z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F75D94C2ABFAF9DED9001769B30213AD</vt:lpwstr>
  </property>
  <property fmtid="{D5CDD505-2E9C-101B-9397-08002B2CF9AE}" pid="3" name="KSOProductBuildVer">
    <vt:lpwstr>2052-11.8.2.12085</vt:lpwstr>
  </property>
  <property fmtid="{D5CDD505-2E9C-101B-9397-08002B2CF9AE}" pid="4" name="CalculationRule">
    <vt:i4>0</vt:i4>
  </property>
</Properties>
</file>